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b333e134ecfab16/Desktop/SENATE TINGZ/56th Session/Voting Records/"/>
    </mc:Choice>
  </mc:AlternateContent>
  <xr:revisionPtr revIDLastSave="111" documentId="8_{67AB678F-D240-461F-83BD-E565E7ABD34C}" xr6:coauthVersionLast="47" xr6:coauthVersionMax="47" xr10:uidLastSave="{E64EEE00-8820-48BE-8863-608FD854CF37}"/>
  <bookViews>
    <workbookView xWindow="-110" yWindow="-110" windowWidth="22780" windowHeight="14540" xr2:uid="{FA5459C2-ACE1-4FE9-97A6-4103DDE47A84}"/>
  </bookViews>
  <sheets>
    <sheet name="Absences" sheetId="3" r:id="rId1"/>
    <sheet name="Sheet1" sheetId="1" r:id="rId2"/>
  </sheets>
  <calcPr calcId="19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3" l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2" i="3"/>
</calcChain>
</file>

<file path=xl/sharedStrings.xml><?xml version="1.0" encoding="utf-8"?>
<sst xmlns="http://schemas.openxmlformats.org/spreadsheetml/2006/main" count="1352" uniqueCount="62">
  <si>
    <t>Senator</t>
  </si>
  <si>
    <t>Proposal</t>
  </si>
  <si>
    <t>Vote</t>
  </si>
  <si>
    <t>Name</t>
  </si>
  <si>
    <t>Michael Shen</t>
  </si>
  <si>
    <t>Sophie LoGalbo</t>
  </si>
  <si>
    <t>Meriam Naguib</t>
  </si>
  <si>
    <t>Joshua Hendry</t>
  </si>
  <si>
    <t>Zara Hashimi</t>
  </si>
  <si>
    <t>Autumn Johnson</t>
  </si>
  <si>
    <t>Katrina Gumerov</t>
  </si>
  <si>
    <t>Amanda Lazo</t>
  </si>
  <si>
    <t>Jordan Lipner</t>
  </si>
  <si>
    <t>Erin Fuchs</t>
  </si>
  <si>
    <t>Jasmine Aitelhaj</t>
  </si>
  <si>
    <t>Haleema Al-Qudah</t>
  </si>
  <si>
    <t>Mia Yracheta</t>
  </si>
  <si>
    <t>Ryan Kaufman</t>
  </si>
  <si>
    <t>Kirsten Courts</t>
  </si>
  <si>
    <t>Annia-Gabrielle Beneche</t>
  </si>
  <si>
    <t>Andrea Vasquez</t>
  </si>
  <si>
    <t>Elise Butler</t>
  </si>
  <si>
    <t>Trinity Blessman</t>
  </si>
  <si>
    <t>Dylan Hall</t>
  </si>
  <si>
    <t>Tyler Borges</t>
  </si>
  <si>
    <t>Andrew Collazo Borges</t>
  </si>
  <si>
    <t>Ella Widerberg</t>
  </si>
  <si>
    <t>Coleton Memory</t>
  </si>
  <si>
    <t>Juan Varela</t>
  </si>
  <si>
    <t>Coursen Greene</t>
  </si>
  <si>
    <t>Kieran Connolly</t>
  </si>
  <si>
    <t>Jordan Metellus</t>
  </si>
  <si>
    <t>Jocelyn Candiloro</t>
  </si>
  <si>
    <t>Jason Hameed</t>
  </si>
  <si>
    <t>Christopher Corelli</t>
  </si>
  <si>
    <t>Jamison Jackson</t>
  </si>
  <si>
    <t>Samuel Rose</t>
  </si>
  <si>
    <t>Cristian Barrios</t>
  </si>
  <si>
    <t>Adam Caringal</t>
  </si>
  <si>
    <t>Isha Patel</t>
  </si>
  <si>
    <t>Krystal Porlles for Judicial Seat 14</t>
  </si>
  <si>
    <t>For</t>
  </si>
  <si>
    <t>Laurel Richmond</t>
  </si>
  <si>
    <t>Nadav Shanun</t>
  </si>
  <si>
    <t>Katrina Wangen</t>
  </si>
  <si>
    <t>Proclamation 56-03 Amendment</t>
  </si>
  <si>
    <t>Proclamation 56-03</t>
  </si>
  <si>
    <t>Abstain</t>
  </si>
  <si>
    <t>Resolution 56-01 on 3rd Reading</t>
  </si>
  <si>
    <t>Against</t>
  </si>
  <si>
    <t>Resolution 56-01</t>
  </si>
  <si>
    <t>Resolution 56-05</t>
  </si>
  <si>
    <t>Victoria Lopez for Judicial Seat 12</t>
  </si>
  <si>
    <t>Fiscal Bill 56-02 on 3rd Reading</t>
  </si>
  <si>
    <t>Fiscal Bill 56-02 on 2nd Reading</t>
  </si>
  <si>
    <t>Haleema Al-Qudah for Internal Legislative Assistant</t>
  </si>
  <si>
    <t>Victoria Rosario for Judicial Seat 5</t>
  </si>
  <si>
    <t>Victoria-Marie Villadarez for Judicial Seat 13</t>
  </si>
  <si>
    <t>Row Labels</t>
  </si>
  <si>
    <t>Grand Total</t>
  </si>
  <si>
    <t>Count of Vote</t>
  </si>
  <si>
    <t xml:space="preserve">Ignore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</si>
</sst>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ck McNutt" refreshedDate="45474.67009097222" createdVersion="8" refreshedVersion="8" minRefreshableVersion="3" recordCount="438" xr:uid="{4E66A210-051C-4B9E-A82B-869E71B579C9}">
  <cacheSource type="worksheet">
    <worksheetSource name="Table1"/>
  </cacheSource>
  <cacheFields count="3">
    <cacheField name="Senator" numFmtId="0">
      <sharedItems count="40">
        <s v="Michael Shen"/>
        <s v="Sophie LoGalbo"/>
        <s v="Meriam Naguib"/>
        <s v="Joshua Hendry"/>
        <s v="Zara Hashimi"/>
        <s v="Autumn Johnson"/>
        <s v="Katrina Gumerov"/>
        <s v="Amanda Lazo"/>
        <s v="Jordan Lipner"/>
        <s v="Erin Fuchs"/>
        <s v="Jasmine Aitelhaj"/>
        <s v="Haleema Al-Qudah"/>
        <s v="Mia Yracheta"/>
        <s v="Ryan Kaufman"/>
        <s v="Kirsten Courts"/>
        <s v="Annia-Gabrielle Beneche"/>
        <s v="Andrea Vasquez"/>
        <s v="Elise Butler"/>
        <s v="Trinity Blessman"/>
        <s v="Dylan Hall"/>
        <s v="Tyler Borges"/>
        <s v="Andrew Collazo Borges"/>
        <s v="Ella Widerberg"/>
        <s v="Coleton Memory"/>
        <s v="Juan Varela"/>
        <s v="Coursen Greene"/>
        <s v="Kieran Connolly"/>
        <s v="Jordan Metellus"/>
        <s v="Jocelyn Candiloro"/>
        <s v="Jason Hameed"/>
        <s v="Christopher Corelli"/>
        <s v="Jamison Jackson"/>
        <s v="Samuel Rose"/>
        <s v="Cristian Barrios"/>
        <s v="Adam Caringal"/>
        <s v="Isha Patel"/>
        <s v="Laurel Richmond"/>
        <s v="Nadav Shanun"/>
        <s v="Katrina Wangen"/>
        <s v="Name"/>
      </sharedItems>
    </cacheField>
    <cacheField name="Proposal" numFmtId="0">
      <sharedItems/>
    </cacheField>
    <cacheField name="Vot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8">
  <r>
    <x v="0"/>
    <s v="Krystal Porlles for Judicial Seat 14"/>
    <s v="For"/>
  </r>
  <r>
    <x v="1"/>
    <s v="Krystal Porlles for Judicial Seat 14"/>
    <s v="For"/>
  </r>
  <r>
    <x v="2"/>
    <s v="Krystal Porlles for Judicial Seat 14"/>
    <s v="For"/>
  </r>
  <r>
    <x v="3"/>
    <s v="Krystal Porlles for Judicial Seat 14"/>
    <s v="For"/>
  </r>
  <r>
    <x v="4"/>
    <s v="Krystal Porlles for Judicial Seat 14"/>
    <s v="For"/>
  </r>
  <r>
    <x v="5"/>
    <s v="Krystal Porlles for Judicial Seat 14"/>
    <s v="For"/>
  </r>
  <r>
    <x v="6"/>
    <s v="Krystal Porlles for Judicial Seat 14"/>
    <s v="For"/>
  </r>
  <r>
    <x v="7"/>
    <s v="Krystal Porlles for Judicial Seat 14"/>
    <s v="For"/>
  </r>
  <r>
    <x v="8"/>
    <s v="Krystal Porlles for Judicial Seat 14"/>
    <s v="For"/>
  </r>
  <r>
    <x v="9"/>
    <s v="Krystal Porlles for Judicial Seat 14"/>
    <s v="For"/>
  </r>
  <r>
    <x v="10"/>
    <s v="Krystal Porlles for Judicial Seat 14"/>
    <s v="For"/>
  </r>
  <r>
    <x v="11"/>
    <s v="Krystal Porlles for Judicial Seat 14"/>
    <s v="For"/>
  </r>
  <r>
    <x v="12"/>
    <s v="Krystal Porlles for Judicial Seat 14"/>
    <s v="For"/>
  </r>
  <r>
    <x v="13"/>
    <s v="Krystal Porlles for Judicial Seat 14"/>
    <s v="For"/>
  </r>
  <r>
    <x v="14"/>
    <s v="Krystal Porlles for Judicial Seat 14"/>
    <s v="For"/>
  </r>
  <r>
    <x v="15"/>
    <s v="Krystal Porlles for Judicial Seat 14"/>
    <s v="For"/>
  </r>
  <r>
    <x v="16"/>
    <s v="Krystal Porlles for Judicial Seat 14"/>
    <s v="For"/>
  </r>
  <r>
    <x v="17"/>
    <s v="Krystal Porlles for Judicial Seat 14"/>
    <s v="For"/>
  </r>
  <r>
    <x v="18"/>
    <s v="Krystal Porlles for Judicial Seat 14"/>
    <s v="For"/>
  </r>
  <r>
    <x v="19"/>
    <s v="Krystal Porlles for Judicial Seat 14"/>
    <s v="For"/>
  </r>
  <r>
    <x v="20"/>
    <s v="Krystal Porlles for Judicial Seat 14"/>
    <s v="For"/>
  </r>
  <r>
    <x v="21"/>
    <s v="Krystal Porlles for Judicial Seat 14"/>
    <s v="For"/>
  </r>
  <r>
    <x v="22"/>
    <s v="Krystal Porlles for Judicial Seat 14"/>
    <s v="For"/>
  </r>
  <r>
    <x v="23"/>
    <s v="Krystal Porlles for Judicial Seat 14"/>
    <s v="For"/>
  </r>
  <r>
    <x v="24"/>
    <s v="Krystal Porlles for Judicial Seat 14"/>
    <s v="For"/>
  </r>
  <r>
    <x v="25"/>
    <s v="Krystal Porlles for Judicial Seat 14"/>
    <s v="For"/>
  </r>
  <r>
    <x v="26"/>
    <s v="Krystal Porlles for Judicial Seat 14"/>
    <s v="For"/>
  </r>
  <r>
    <x v="27"/>
    <s v="Krystal Porlles for Judicial Seat 14"/>
    <s v="For"/>
  </r>
  <r>
    <x v="28"/>
    <s v="Krystal Porlles for Judicial Seat 14"/>
    <s v="For"/>
  </r>
  <r>
    <x v="29"/>
    <s v="Krystal Porlles for Judicial Seat 14"/>
    <s v="For"/>
  </r>
  <r>
    <x v="30"/>
    <s v="Krystal Porlles for Judicial Seat 14"/>
    <s v="For"/>
  </r>
  <r>
    <x v="31"/>
    <s v="Krystal Porlles for Judicial Seat 14"/>
    <s v="For"/>
  </r>
  <r>
    <x v="32"/>
    <s v="Krystal Porlles for Judicial Seat 14"/>
    <s v="For"/>
  </r>
  <r>
    <x v="33"/>
    <s v="Krystal Porlles for Judicial Seat 14"/>
    <s v="For"/>
  </r>
  <r>
    <x v="34"/>
    <s v="Krystal Porlles for Judicial Seat 14"/>
    <s v="For"/>
  </r>
  <r>
    <x v="35"/>
    <s v="Krystal Porlles for Judicial Seat 14"/>
    <s v="For"/>
  </r>
  <r>
    <x v="6"/>
    <s v="Proclamation 56-03 Amendment"/>
    <s v="For"/>
  </r>
  <r>
    <x v="29"/>
    <s v="Proclamation 56-03 Amendment"/>
    <s v="For"/>
  </r>
  <r>
    <x v="11"/>
    <s v="Proclamation 56-03 Amendment"/>
    <s v="For"/>
  </r>
  <r>
    <x v="4"/>
    <s v="Proclamation 56-03 Amendment"/>
    <s v="For"/>
  </r>
  <r>
    <x v="7"/>
    <s v="Proclamation 56-03 Amendment"/>
    <s v="For"/>
  </r>
  <r>
    <x v="2"/>
    <s v="Proclamation 56-03 Amendment"/>
    <s v="For"/>
  </r>
  <r>
    <x v="36"/>
    <s v="Proclamation 56-03 Amendment"/>
    <s v="For"/>
  </r>
  <r>
    <x v="28"/>
    <s v="Proclamation 56-03 Amendment"/>
    <s v="For"/>
  </r>
  <r>
    <x v="5"/>
    <s v="Proclamation 56-03 Amendment"/>
    <s v="For"/>
  </r>
  <r>
    <x v="16"/>
    <s v="Proclamation 56-03 Amendment"/>
    <s v="For"/>
  </r>
  <r>
    <x v="34"/>
    <s v="Proclamation 56-03 Amendment"/>
    <s v="For"/>
  </r>
  <r>
    <x v="14"/>
    <s v="Proclamation 56-03 Amendment"/>
    <s v="For"/>
  </r>
  <r>
    <x v="12"/>
    <s v="Proclamation 56-03 Amendment"/>
    <s v="For"/>
  </r>
  <r>
    <x v="3"/>
    <s v="Proclamation 56-03 Amendment"/>
    <s v="For"/>
  </r>
  <r>
    <x v="13"/>
    <s v="Proclamation 56-03 Amendment"/>
    <s v="For"/>
  </r>
  <r>
    <x v="10"/>
    <s v="Proclamation 56-03 Amendment"/>
    <s v="For"/>
  </r>
  <r>
    <x v="18"/>
    <s v="Proclamation 56-03 Amendment"/>
    <s v="For"/>
  </r>
  <r>
    <x v="37"/>
    <s v="Proclamation 56-03 Amendment"/>
    <s v="For"/>
  </r>
  <r>
    <x v="24"/>
    <s v="Proclamation 56-03 Amendment"/>
    <s v="For"/>
  </r>
  <r>
    <x v="23"/>
    <s v="Proclamation 56-03 Amendment"/>
    <s v="For"/>
  </r>
  <r>
    <x v="19"/>
    <s v="Proclamation 56-03 Amendment"/>
    <s v="For"/>
  </r>
  <r>
    <x v="30"/>
    <s v="Proclamation 56-03 Amendment"/>
    <s v="For"/>
  </r>
  <r>
    <x v="15"/>
    <s v="Proclamation 56-03 Amendment"/>
    <s v="For"/>
  </r>
  <r>
    <x v="32"/>
    <s v="Proclamation 56-03 Amendment"/>
    <s v="For"/>
  </r>
  <r>
    <x v="31"/>
    <s v="Proclamation 56-03 Amendment"/>
    <s v="For"/>
  </r>
  <r>
    <x v="22"/>
    <s v="Proclamation 56-03 Amendment"/>
    <s v="For"/>
  </r>
  <r>
    <x v="33"/>
    <s v="Proclamation 56-03 Amendment"/>
    <s v="For"/>
  </r>
  <r>
    <x v="25"/>
    <s v="Proclamation 56-03 Amendment"/>
    <s v="For"/>
  </r>
  <r>
    <x v="35"/>
    <s v="Proclamation 56-03 Amendment"/>
    <s v="For"/>
  </r>
  <r>
    <x v="17"/>
    <s v="Proclamation 56-03 Amendment"/>
    <s v="For"/>
  </r>
  <r>
    <x v="27"/>
    <s v="Proclamation 56-03 Amendment"/>
    <s v="For"/>
  </r>
  <r>
    <x v="38"/>
    <s v="Proclamation 56-03 Amendment"/>
    <s v="For"/>
  </r>
  <r>
    <x v="1"/>
    <s v="Proclamation 56-03 Amendment"/>
    <s v="For"/>
  </r>
  <r>
    <x v="0"/>
    <s v="Proclamation 56-03 Amendment"/>
    <s v="For"/>
  </r>
  <r>
    <x v="21"/>
    <s v="Proclamation 56-03 Amendment"/>
    <s v="For"/>
  </r>
  <r>
    <x v="39"/>
    <s v="Proclamation 56-03"/>
    <s v="Proclamation 56-03"/>
  </r>
  <r>
    <x v="7"/>
    <s v="Proclamation 56-03"/>
    <s v="For"/>
  </r>
  <r>
    <x v="1"/>
    <s v="Proclamation 56-03"/>
    <s v="For"/>
  </r>
  <r>
    <x v="0"/>
    <s v="Proclamation 56-03"/>
    <s v="For"/>
  </r>
  <r>
    <x v="4"/>
    <s v="Proclamation 56-03"/>
    <s v="For"/>
  </r>
  <r>
    <x v="16"/>
    <s v="Proclamation 56-03"/>
    <s v="For"/>
  </r>
  <r>
    <x v="21"/>
    <s v="Proclamation 56-03"/>
    <s v="For"/>
  </r>
  <r>
    <x v="11"/>
    <s v="Proclamation 56-03"/>
    <s v="For"/>
  </r>
  <r>
    <x v="18"/>
    <s v="Proclamation 56-03"/>
    <s v="For"/>
  </r>
  <r>
    <x v="6"/>
    <s v="Proclamation 56-03"/>
    <s v="For"/>
  </r>
  <r>
    <x v="10"/>
    <s v="Proclamation 56-03"/>
    <s v="For"/>
  </r>
  <r>
    <x v="34"/>
    <s v="Proclamation 56-03"/>
    <s v="For"/>
  </r>
  <r>
    <x v="26"/>
    <s v="Proclamation 56-03"/>
    <s v="For"/>
  </r>
  <r>
    <x v="35"/>
    <s v="Proclamation 56-03"/>
    <s v="For"/>
  </r>
  <r>
    <x v="22"/>
    <s v="Proclamation 56-03"/>
    <s v="For"/>
  </r>
  <r>
    <x v="29"/>
    <s v="Proclamation 56-03"/>
    <s v="Abstain"/>
  </r>
  <r>
    <x v="27"/>
    <s v="Proclamation 56-03"/>
    <s v="For"/>
  </r>
  <r>
    <x v="13"/>
    <s v="Proclamation 56-03"/>
    <s v="For"/>
  </r>
  <r>
    <x v="30"/>
    <s v="Proclamation 56-03"/>
    <s v="For"/>
  </r>
  <r>
    <x v="36"/>
    <s v="Proclamation 56-03"/>
    <s v="For"/>
  </r>
  <r>
    <x v="19"/>
    <s v="Proclamation 56-03"/>
    <s v="For"/>
  </r>
  <r>
    <x v="33"/>
    <s v="Proclamation 56-03"/>
    <s v="For"/>
  </r>
  <r>
    <x v="5"/>
    <s v="Proclamation 56-03"/>
    <s v="For"/>
  </r>
  <r>
    <x v="25"/>
    <s v="Proclamation 56-03"/>
    <s v="For"/>
  </r>
  <r>
    <x v="9"/>
    <s v="Proclamation 56-03"/>
    <s v="For"/>
  </r>
  <r>
    <x v="14"/>
    <s v="Proclamation 56-03"/>
    <s v="For"/>
  </r>
  <r>
    <x v="24"/>
    <s v="Proclamation 56-03"/>
    <s v="For"/>
  </r>
  <r>
    <x v="28"/>
    <s v="Proclamation 56-03"/>
    <s v="For"/>
  </r>
  <r>
    <x v="17"/>
    <s v="Proclamation 56-03"/>
    <s v="For"/>
  </r>
  <r>
    <x v="32"/>
    <s v="Proclamation 56-03"/>
    <s v="For"/>
  </r>
  <r>
    <x v="12"/>
    <s v="Proclamation 56-03"/>
    <s v="For"/>
  </r>
  <r>
    <x v="3"/>
    <s v="Proclamation 56-03"/>
    <s v="For"/>
  </r>
  <r>
    <x v="31"/>
    <s v="Proclamation 56-03"/>
    <s v="For"/>
  </r>
  <r>
    <x v="38"/>
    <s v="Proclamation 56-03"/>
    <s v="For"/>
  </r>
  <r>
    <x v="15"/>
    <s v="Proclamation 56-03"/>
    <s v="For"/>
  </r>
  <r>
    <x v="23"/>
    <s v="Proclamation 56-03"/>
    <s v="For"/>
  </r>
  <r>
    <x v="8"/>
    <s v="Proclamation 56-03"/>
    <s v="For"/>
  </r>
  <r>
    <x v="37"/>
    <s v="Proclamation 56-03"/>
    <s v="For"/>
  </r>
  <r>
    <x v="2"/>
    <s v="Proclamation 56-03"/>
    <s v="For"/>
  </r>
  <r>
    <x v="20"/>
    <s v="Proclamation 56-03"/>
    <s v="For"/>
  </r>
  <r>
    <x v="29"/>
    <s v="Resolution 56-01 on 3rd Reading"/>
    <s v="For"/>
  </r>
  <r>
    <x v="7"/>
    <s v="Resolution 56-01 on 3rd Reading"/>
    <s v="For"/>
  </r>
  <r>
    <x v="16"/>
    <s v="Resolution 56-01 on 3rd Reading"/>
    <s v="For"/>
  </r>
  <r>
    <x v="38"/>
    <s v="Resolution 56-01 on 3rd Reading"/>
    <s v="For"/>
  </r>
  <r>
    <x v="26"/>
    <s v="Resolution 56-01 on 3rd Reading"/>
    <s v="For"/>
  </r>
  <r>
    <x v="31"/>
    <s v="Resolution 56-01 on 3rd Reading"/>
    <s v="For"/>
  </r>
  <r>
    <x v="4"/>
    <s v="Resolution 56-01 on 3rd Reading"/>
    <s v="For"/>
  </r>
  <r>
    <x v="34"/>
    <s v="Resolution 56-01 on 3rd Reading"/>
    <s v="For"/>
  </r>
  <r>
    <x v="24"/>
    <s v="Resolution 56-01 on 3rd Reading"/>
    <s v="For"/>
  </r>
  <r>
    <x v="28"/>
    <s v="Resolution 56-01 on 3rd Reading"/>
    <s v="For"/>
  </r>
  <r>
    <x v="13"/>
    <s v="Resolution 56-01 on 3rd Reading"/>
    <s v="For"/>
  </r>
  <r>
    <x v="27"/>
    <s v="Resolution 56-01 on 3rd Reading"/>
    <s v="For"/>
  </r>
  <r>
    <x v="19"/>
    <s v="Resolution 56-01 on 3rd Reading"/>
    <s v="For"/>
  </r>
  <r>
    <x v="15"/>
    <s v="Resolution 56-01 on 3rd Reading"/>
    <s v="For"/>
  </r>
  <r>
    <x v="10"/>
    <s v="Resolution 56-01 on 3rd Reading"/>
    <s v="For"/>
  </r>
  <r>
    <x v="2"/>
    <s v="Resolution 56-01 on 3rd Reading"/>
    <s v="For"/>
  </r>
  <r>
    <x v="0"/>
    <s v="Resolution 56-01 on 3rd Reading"/>
    <s v="For"/>
  </r>
  <r>
    <x v="25"/>
    <s v="Resolution 56-01 on 3rd Reading"/>
    <s v="For"/>
  </r>
  <r>
    <x v="11"/>
    <s v="Resolution 56-01 on 3rd Reading"/>
    <s v="For"/>
  </r>
  <r>
    <x v="36"/>
    <s v="Resolution 56-01 on 3rd Reading"/>
    <s v="For"/>
  </r>
  <r>
    <x v="14"/>
    <s v="Resolution 56-01 on 3rd Reading"/>
    <s v="For"/>
  </r>
  <r>
    <x v="1"/>
    <s v="Resolution 56-01 on 3rd Reading"/>
    <s v="For"/>
  </r>
  <r>
    <x v="12"/>
    <s v="Resolution 56-01 on 3rd Reading"/>
    <s v="For"/>
  </r>
  <r>
    <x v="23"/>
    <s v="Resolution 56-01 on 3rd Reading"/>
    <s v="For"/>
  </r>
  <r>
    <x v="9"/>
    <s v="Resolution 56-01 on 3rd Reading"/>
    <s v="For"/>
  </r>
  <r>
    <x v="22"/>
    <s v="Resolution 56-01 on 3rd Reading"/>
    <s v="For"/>
  </r>
  <r>
    <x v="17"/>
    <s v="Resolution 56-01 on 3rd Reading"/>
    <s v="For"/>
  </r>
  <r>
    <x v="3"/>
    <s v="Resolution 56-01 on 3rd Reading"/>
    <s v="For"/>
  </r>
  <r>
    <x v="32"/>
    <s v="Resolution 56-01 on 3rd Reading"/>
    <s v="For"/>
  </r>
  <r>
    <x v="21"/>
    <s v="Resolution 56-01 on 3rd Reading"/>
    <s v="For"/>
  </r>
  <r>
    <x v="18"/>
    <s v="Resolution 56-01 on 3rd Reading"/>
    <s v="For"/>
  </r>
  <r>
    <x v="30"/>
    <s v="Resolution 56-01 on 3rd Reading"/>
    <s v="For"/>
  </r>
  <r>
    <x v="20"/>
    <s v="Resolution 56-01 on 3rd Reading"/>
    <s v="For"/>
  </r>
  <r>
    <x v="6"/>
    <s v="Resolution 56-01 on 3rd Reading"/>
    <s v="For"/>
  </r>
  <r>
    <x v="5"/>
    <s v="Resolution 56-01 on 3rd Reading"/>
    <s v="For"/>
  </r>
  <r>
    <x v="33"/>
    <s v="Resolution 56-01 on 3rd Reading"/>
    <s v="For"/>
  </r>
  <r>
    <x v="11"/>
    <s v="Resolution 56-01"/>
    <s v="For"/>
  </r>
  <r>
    <x v="7"/>
    <s v="Resolution 56-01"/>
    <s v="Against"/>
  </r>
  <r>
    <x v="6"/>
    <s v="Resolution 56-01"/>
    <s v="For"/>
  </r>
  <r>
    <x v="14"/>
    <s v="Resolution 56-01"/>
    <s v="For"/>
  </r>
  <r>
    <x v="3"/>
    <s v="Resolution 56-01"/>
    <s v="For"/>
  </r>
  <r>
    <x v="2"/>
    <s v="Resolution 56-01"/>
    <s v="For"/>
  </r>
  <r>
    <x v="10"/>
    <s v="Resolution 56-01"/>
    <s v="Against"/>
  </r>
  <r>
    <x v="16"/>
    <s v="Resolution 56-01"/>
    <s v="For"/>
  </r>
  <r>
    <x v="1"/>
    <s v="Resolution 56-01"/>
    <s v="For"/>
  </r>
  <r>
    <x v="29"/>
    <s v="Resolution 56-01"/>
    <s v="For"/>
  </r>
  <r>
    <x v="26"/>
    <s v="Resolution 56-01"/>
    <s v="For"/>
  </r>
  <r>
    <x v="5"/>
    <s v="Resolution 56-01"/>
    <s v="For"/>
  </r>
  <r>
    <x v="36"/>
    <s v="Resolution 56-01"/>
    <s v="For"/>
  </r>
  <r>
    <x v="28"/>
    <s v="Resolution 56-01"/>
    <s v="For"/>
  </r>
  <r>
    <x v="21"/>
    <s v="Resolution 56-01"/>
    <s v="Against"/>
  </r>
  <r>
    <x v="20"/>
    <s v="Resolution 56-01"/>
    <s v="For"/>
  </r>
  <r>
    <x v="33"/>
    <s v="Resolution 56-01"/>
    <s v="For"/>
  </r>
  <r>
    <x v="4"/>
    <s v="Resolution 56-01"/>
    <s v="For"/>
  </r>
  <r>
    <x v="34"/>
    <s v="Resolution 56-01"/>
    <s v="Against"/>
  </r>
  <r>
    <x v="19"/>
    <s v="Resolution 56-01"/>
    <s v="For"/>
  </r>
  <r>
    <x v="17"/>
    <s v="Resolution 56-01"/>
    <s v="For"/>
  </r>
  <r>
    <x v="12"/>
    <s v="Resolution 56-01"/>
    <s v="For"/>
  </r>
  <r>
    <x v="24"/>
    <s v="Resolution 56-01"/>
    <s v="For"/>
  </r>
  <r>
    <x v="0"/>
    <s v="Resolution 56-01"/>
    <s v="Against"/>
  </r>
  <r>
    <x v="32"/>
    <s v="Resolution 56-01"/>
    <s v="For"/>
  </r>
  <r>
    <x v="15"/>
    <s v="Resolution 56-01"/>
    <s v="Against"/>
  </r>
  <r>
    <x v="35"/>
    <s v="Resolution 56-01"/>
    <s v="Against"/>
  </r>
  <r>
    <x v="13"/>
    <s v="Resolution 56-01"/>
    <s v="Against"/>
  </r>
  <r>
    <x v="18"/>
    <s v="Resolution 56-01"/>
    <s v="For"/>
  </r>
  <r>
    <x v="25"/>
    <s v="Resolution 56-01"/>
    <s v="Against"/>
  </r>
  <r>
    <x v="31"/>
    <s v="Resolution 56-01"/>
    <s v="For"/>
  </r>
  <r>
    <x v="27"/>
    <s v="Resolution 56-01"/>
    <s v="For"/>
  </r>
  <r>
    <x v="30"/>
    <s v="Resolution 56-01"/>
    <s v="For"/>
  </r>
  <r>
    <x v="8"/>
    <s v="Resolution 56-01"/>
    <s v="For"/>
  </r>
  <r>
    <x v="23"/>
    <s v="Resolution 56-01"/>
    <s v="Abstain"/>
  </r>
  <r>
    <x v="38"/>
    <s v="Resolution 56-01"/>
    <s v="For"/>
  </r>
  <r>
    <x v="9"/>
    <s v="Resolution 56-01"/>
    <s v="For"/>
  </r>
  <r>
    <x v="22"/>
    <s v="Resolution 56-01"/>
    <s v="For"/>
  </r>
  <r>
    <x v="11"/>
    <s v="Resolution 56-05"/>
    <s v="For"/>
  </r>
  <r>
    <x v="7"/>
    <s v="Resolution 56-05"/>
    <s v="Against"/>
  </r>
  <r>
    <x v="6"/>
    <s v="Resolution 56-05"/>
    <s v="For"/>
  </r>
  <r>
    <x v="14"/>
    <s v="Resolution 56-05"/>
    <s v="For"/>
  </r>
  <r>
    <x v="3"/>
    <s v="Resolution 56-05"/>
    <s v="For"/>
  </r>
  <r>
    <x v="2"/>
    <s v="Resolution 56-05"/>
    <s v="For"/>
  </r>
  <r>
    <x v="10"/>
    <s v="Resolution 56-05"/>
    <s v="Against"/>
  </r>
  <r>
    <x v="16"/>
    <s v="Resolution 56-05"/>
    <s v="For"/>
  </r>
  <r>
    <x v="1"/>
    <s v="Resolution 56-05"/>
    <s v="For"/>
  </r>
  <r>
    <x v="29"/>
    <s v="Resolution 56-05"/>
    <s v="For"/>
  </r>
  <r>
    <x v="26"/>
    <s v="Resolution 56-05"/>
    <s v="For"/>
  </r>
  <r>
    <x v="5"/>
    <s v="Resolution 56-05"/>
    <s v="For"/>
  </r>
  <r>
    <x v="36"/>
    <s v="Resolution 56-05"/>
    <s v="For"/>
  </r>
  <r>
    <x v="28"/>
    <s v="Resolution 56-05"/>
    <s v="For"/>
  </r>
  <r>
    <x v="21"/>
    <s v="Resolution 56-05"/>
    <s v="Against"/>
  </r>
  <r>
    <x v="20"/>
    <s v="Resolution 56-05"/>
    <s v="For"/>
  </r>
  <r>
    <x v="33"/>
    <s v="Resolution 56-05"/>
    <s v="For"/>
  </r>
  <r>
    <x v="4"/>
    <s v="Resolution 56-05"/>
    <s v="For"/>
  </r>
  <r>
    <x v="34"/>
    <s v="Resolution 56-05"/>
    <s v="Against"/>
  </r>
  <r>
    <x v="19"/>
    <s v="Resolution 56-05"/>
    <s v="For"/>
  </r>
  <r>
    <x v="17"/>
    <s v="Resolution 56-05"/>
    <s v="For"/>
  </r>
  <r>
    <x v="12"/>
    <s v="Resolution 56-05"/>
    <s v="For"/>
  </r>
  <r>
    <x v="24"/>
    <s v="Resolution 56-05"/>
    <s v="For"/>
  </r>
  <r>
    <x v="0"/>
    <s v="Resolution 56-05"/>
    <s v="Against"/>
  </r>
  <r>
    <x v="32"/>
    <s v="Resolution 56-05"/>
    <s v="For"/>
  </r>
  <r>
    <x v="15"/>
    <s v="Resolution 56-05"/>
    <s v="Against"/>
  </r>
  <r>
    <x v="35"/>
    <s v="Resolution 56-05"/>
    <s v="Against"/>
  </r>
  <r>
    <x v="13"/>
    <s v="Resolution 56-05"/>
    <s v="Against"/>
  </r>
  <r>
    <x v="18"/>
    <s v="Resolution 56-05"/>
    <s v="For"/>
  </r>
  <r>
    <x v="25"/>
    <s v="Resolution 56-05"/>
    <s v="Against"/>
  </r>
  <r>
    <x v="31"/>
    <s v="Resolution 56-05"/>
    <s v="For"/>
  </r>
  <r>
    <x v="27"/>
    <s v="Resolution 56-05"/>
    <s v="For"/>
  </r>
  <r>
    <x v="30"/>
    <s v="Resolution 56-05"/>
    <s v="For"/>
  </r>
  <r>
    <x v="8"/>
    <s v="Resolution 56-05"/>
    <s v="For"/>
  </r>
  <r>
    <x v="23"/>
    <s v="Resolution 56-05"/>
    <s v="Abstain"/>
  </r>
  <r>
    <x v="38"/>
    <s v="Resolution 56-05"/>
    <s v="For"/>
  </r>
  <r>
    <x v="9"/>
    <s v="Resolution 56-05"/>
    <s v="For"/>
  </r>
  <r>
    <x v="22"/>
    <s v="Resolution 56-05"/>
    <s v="For"/>
  </r>
  <r>
    <x v="0"/>
    <s v="Victoria Lopez for Judicial Seat 12"/>
    <s v="For"/>
  </r>
  <r>
    <x v="11"/>
    <s v="Victoria Lopez for Judicial Seat 12"/>
    <s v="For"/>
  </r>
  <r>
    <x v="38"/>
    <s v="Victoria Lopez for Judicial Seat 12"/>
    <s v="For"/>
  </r>
  <r>
    <x v="4"/>
    <s v="Victoria Lopez for Judicial Seat 12"/>
    <s v="For"/>
  </r>
  <r>
    <x v="29"/>
    <s v="Victoria Lopez for Judicial Seat 12"/>
    <s v="For"/>
  </r>
  <r>
    <x v="14"/>
    <s v="Victoria Lopez for Judicial Seat 12"/>
    <s v="For"/>
  </r>
  <r>
    <x v="26"/>
    <s v="Victoria Lopez for Judicial Seat 12"/>
    <s v="For"/>
  </r>
  <r>
    <x v="30"/>
    <s v="Victoria Lopez for Judicial Seat 12"/>
    <s v="For"/>
  </r>
  <r>
    <x v="10"/>
    <s v="Victoria Lopez for Judicial Seat 12"/>
    <s v="For"/>
  </r>
  <r>
    <x v="12"/>
    <s v="Victoria Lopez for Judicial Seat 12"/>
    <s v="For"/>
  </r>
  <r>
    <x v="32"/>
    <s v="Victoria Lopez for Judicial Seat 12"/>
    <s v="For"/>
  </r>
  <r>
    <x v="18"/>
    <s v="Victoria Lopez for Judicial Seat 12"/>
    <s v="For"/>
  </r>
  <r>
    <x v="3"/>
    <s v="Victoria Lopez for Judicial Seat 12"/>
    <s v="For"/>
  </r>
  <r>
    <x v="9"/>
    <s v="Victoria Lopez for Judicial Seat 12"/>
    <s v="For"/>
  </r>
  <r>
    <x v="16"/>
    <s v="Victoria Lopez for Judicial Seat 12"/>
    <s v="For"/>
  </r>
  <r>
    <x v="6"/>
    <s v="Victoria Lopez for Judicial Seat 12"/>
    <s v="For"/>
  </r>
  <r>
    <x v="35"/>
    <s v="Victoria Lopez for Judicial Seat 12"/>
    <s v="For"/>
  </r>
  <r>
    <x v="5"/>
    <s v="Victoria Lopez for Judicial Seat 12"/>
    <s v="For"/>
  </r>
  <r>
    <x v="36"/>
    <s v="Victoria Lopez for Judicial Seat 12"/>
    <s v="For"/>
  </r>
  <r>
    <x v="28"/>
    <s v="Victoria Lopez for Judicial Seat 12"/>
    <s v="For"/>
  </r>
  <r>
    <x v="25"/>
    <s v="Victoria Lopez for Judicial Seat 12"/>
    <s v="For"/>
  </r>
  <r>
    <x v="13"/>
    <s v="Victoria Lopez for Judicial Seat 12"/>
    <s v="For"/>
  </r>
  <r>
    <x v="15"/>
    <s v="Victoria Lopez for Judicial Seat 12"/>
    <s v="For"/>
  </r>
  <r>
    <x v="34"/>
    <s v="Victoria Lopez for Judicial Seat 12"/>
    <s v="For"/>
  </r>
  <r>
    <x v="1"/>
    <s v="Victoria Lopez for Judicial Seat 12"/>
    <s v="For"/>
  </r>
  <r>
    <x v="7"/>
    <s v="Victoria Lopez for Judicial Seat 12"/>
    <s v="For"/>
  </r>
  <r>
    <x v="33"/>
    <s v="Victoria Lopez for Judicial Seat 12"/>
    <s v="For"/>
  </r>
  <r>
    <x v="27"/>
    <s v="Victoria Lopez for Judicial Seat 12"/>
    <s v="For"/>
  </r>
  <r>
    <x v="31"/>
    <s v="Victoria Lopez for Judicial Seat 12"/>
    <s v="For"/>
  </r>
  <r>
    <x v="22"/>
    <s v="Victoria Lopez for Judicial Seat 12"/>
    <s v="For"/>
  </r>
  <r>
    <x v="23"/>
    <s v="Victoria Lopez for Judicial Seat 12"/>
    <s v="For"/>
  </r>
  <r>
    <x v="24"/>
    <s v="Victoria Lopez for Judicial Seat 12"/>
    <s v="For"/>
  </r>
  <r>
    <x v="19"/>
    <s v="Victoria Lopez for Judicial Seat 12"/>
    <s v="For"/>
  </r>
  <r>
    <x v="17"/>
    <s v="Victoria Lopez for Judicial Seat 12"/>
    <s v="For"/>
  </r>
  <r>
    <x v="8"/>
    <s v="Victoria Lopez for Judicial Seat 12"/>
    <s v="For"/>
  </r>
  <r>
    <x v="21"/>
    <s v="Victoria Lopez for Judicial Seat 12"/>
    <s v="Against"/>
  </r>
  <r>
    <x v="2"/>
    <s v="Victoria Lopez for Judicial Seat 12"/>
    <s v="For"/>
  </r>
  <r>
    <x v="20"/>
    <s v="Victoria Lopez for Judicial Seat 12"/>
    <s v="For"/>
  </r>
  <r>
    <x v="34"/>
    <s v="Fiscal Bill 56-02 on 3rd Reading"/>
    <s v="Abstain"/>
  </r>
  <r>
    <x v="30"/>
    <s v="Fiscal Bill 56-02 on 3rd Reading"/>
    <s v="For"/>
  </r>
  <r>
    <x v="20"/>
    <s v="Fiscal Bill 56-02 on 3rd Reading"/>
    <s v="For"/>
  </r>
  <r>
    <x v="3"/>
    <s v="Fiscal Bill 56-02 on 3rd Reading"/>
    <s v="For"/>
  </r>
  <r>
    <x v="5"/>
    <s v="Fiscal Bill 56-02 on 3rd Reading"/>
    <s v="For"/>
  </r>
  <r>
    <x v="32"/>
    <s v="Fiscal Bill 56-02 on 3rd Reading"/>
    <s v="For"/>
  </r>
  <r>
    <x v="4"/>
    <s v="Fiscal Bill 56-02 on 3rd Reading"/>
    <s v="For"/>
  </r>
  <r>
    <x v="17"/>
    <s v="Fiscal Bill 56-02 on 3rd Reading"/>
    <s v="For"/>
  </r>
  <r>
    <x v="11"/>
    <s v="Fiscal Bill 56-02 on 3rd Reading"/>
    <s v="For"/>
  </r>
  <r>
    <x v="36"/>
    <s v="Fiscal Bill 56-02 on 3rd Reading"/>
    <s v="For"/>
  </r>
  <r>
    <x v="27"/>
    <s v="Fiscal Bill 56-02 on 3rd Reading"/>
    <s v="For"/>
  </r>
  <r>
    <x v="7"/>
    <s v="Fiscal Bill 56-02 on 3rd Reading"/>
    <s v="For"/>
  </r>
  <r>
    <x v="1"/>
    <s v="Fiscal Bill 56-02 on 3rd Reading"/>
    <s v="For"/>
  </r>
  <r>
    <x v="6"/>
    <s v="Fiscal Bill 56-02 on 3rd Reading"/>
    <s v="For"/>
  </r>
  <r>
    <x v="16"/>
    <s v="Fiscal Bill 56-02 on 3rd Reading"/>
    <s v="For"/>
  </r>
  <r>
    <x v="24"/>
    <s v="Fiscal Bill 56-02 on 3rd Reading"/>
    <s v="For"/>
  </r>
  <r>
    <x v="29"/>
    <s v="Fiscal Bill 56-02 on 3rd Reading"/>
    <s v="For"/>
  </r>
  <r>
    <x v="23"/>
    <s v="Fiscal Bill 56-02 on 3rd Reading"/>
    <s v="For"/>
  </r>
  <r>
    <x v="13"/>
    <s v="Fiscal Bill 56-02 on 3rd Reading"/>
    <s v="For"/>
  </r>
  <r>
    <x v="2"/>
    <s v="Fiscal Bill 56-02 on 3rd Reading"/>
    <s v="For"/>
  </r>
  <r>
    <x v="18"/>
    <s v="Fiscal Bill 56-02 on 3rd Reading"/>
    <s v="For"/>
  </r>
  <r>
    <x v="22"/>
    <s v="Fiscal Bill 56-02 on 3rd Reading"/>
    <s v="For"/>
  </r>
  <r>
    <x v="14"/>
    <s v="Fiscal Bill 56-02 on 3rd Reading"/>
    <s v="For"/>
  </r>
  <r>
    <x v="38"/>
    <s v="Fiscal Bill 56-02 on 3rd Reading"/>
    <s v="For"/>
  </r>
  <r>
    <x v="28"/>
    <s v="Fiscal Bill 56-02 on 3rd Reading"/>
    <s v="For"/>
  </r>
  <r>
    <x v="25"/>
    <s v="Fiscal Bill 56-02 on 3rd Reading"/>
    <s v="For"/>
  </r>
  <r>
    <x v="0"/>
    <s v="Fiscal Bill 56-02 on 3rd Reading"/>
    <s v="For"/>
  </r>
  <r>
    <x v="8"/>
    <s v="Fiscal Bill 56-02 on 3rd Reading"/>
    <s v="Abstain"/>
  </r>
  <r>
    <x v="10"/>
    <s v="Fiscal Bill 56-02 on 3rd Reading"/>
    <s v="For"/>
  </r>
  <r>
    <x v="19"/>
    <s v="Fiscal Bill 56-02 on 3rd Reading"/>
    <s v="For"/>
  </r>
  <r>
    <x v="12"/>
    <s v="Fiscal Bill 56-02 on 3rd Reading"/>
    <s v="For"/>
  </r>
  <r>
    <x v="9"/>
    <s v="Fiscal Bill 56-02 on 3rd Reading"/>
    <s v="For"/>
  </r>
  <r>
    <x v="21"/>
    <s v="Fiscal Bill 56-02 on 3rd Reading"/>
    <s v="For"/>
  </r>
  <r>
    <x v="35"/>
    <s v="Fiscal Bill 56-02 on 3rd Reading"/>
    <s v="For"/>
  </r>
  <r>
    <x v="34"/>
    <s v="Fiscal Bill 56-02 on 2nd Reading"/>
    <s v="Abstain"/>
  </r>
  <r>
    <x v="1"/>
    <s v="Fiscal Bill 56-02 on 2nd Reading"/>
    <s v="For"/>
  </r>
  <r>
    <x v="11"/>
    <s v="Fiscal Bill 56-02 on 2nd Reading"/>
    <s v="For"/>
  </r>
  <r>
    <x v="17"/>
    <s v="Fiscal Bill 56-02 on 2nd Reading"/>
    <s v="For"/>
  </r>
  <r>
    <x v="20"/>
    <s v="Fiscal Bill 56-02 on 2nd Reading"/>
    <s v="For"/>
  </r>
  <r>
    <x v="12"/>
    <s v="Fiscal Bill 56-02 on 2nd Reading"/>
    <s v="For"/>
  </r>
  <r>
    <x v="5"/>
    <s v="Fiscal Bill 56-02 on 2nd Reading"/>
    <s v="For"/>
  </r>
  <r>
    <x v="0"/>
    <s v="Fiscal Bill 56-02 on 2nd Reading"/>
    <s v="For"/>
  </r>
  <r>
    <x v="38"/>
    <s v="Fiscal Bill 56-02 on 2nd Reading"/>
    <s v="For"/>
  </r>
  <r>
    <x v="29"/>
    <s v="Fiscal Bill 56-02 on 2nd Reading"/>
    <s v="For"/>
  </r>
  <r>
    <x v="32"/>
    <s v="Fiscal Bill 56-02 on 2nd Reading"/>
    <s v="For"/>
  </r>
  <r>
    <x v="30"/>
    <s v="Fiscal Bill 56-02 on 2nd Reading"/>
    <s v="For"/>
  </r>
  <r>
    <x v="26"/>
    <s v="Fiscal Bill 56-02 on 2nd Reading"/>
    <s v="Abstain"/>
  </r>
  <r>
    <x v="4"/>
    <s v="Fiscal Bill 56-02 on 2nd Reading"/>
    <s v="For"/>
  </r>
  <r>
    <x v="24"/>
    <s v="Fiscal Bill 56-02 on 2nd Reading"/>
    <s v="For"/>
  </r>
  <r>
    <x v="14"/>
    <s v="Fiscal Bill 56-02 on 2nd Reading"/>
    <s v="For"/>
  </r>
  <r>
    <x v="2"/>
    <s v="Fiscal Bill 56-02 on 2nd Reading"/>
    <s v="For"/>
  </r>
  <r>
    <x v="7"/>
    <s v="Fiscal Bill 56-02 on 2nd Reading"/>
    <s v="For"/>
  </r>
  <r>
    <x v="18"/>
    <s v="Fiscal Bill 56-02 on 2nd Reading"/>
    <s v="For"/>
  </r>
  <r>
    <x v="10"/>
    <s v="Fiscal Bill 56-02 on 2nd Reading"/>
    <s v="For"/>
  </r>
  <r>
    <x v="13"/>
    <s v="Fiscal Bill 56-02 on 2nd Reading"/>
    <s v="For"/>
  </r>
  <r>
    <x v="22"/>
    <s v="Fiscal Bill 56-02 on 2nd Reading"/>
    <s v="For"/>
  </r>
  <r>
    <x v="36"/>
    <s v="Fiscal Bill 56-02 on 2nd Reading"/>
    <s v="For"/>
  </r>
  <r>
    <x v="6"/>
    <s v="Fiscal Bill 56-02 on 2nd Reading"/>
    <s v="Abstain"/>
  </r>
  <r>
    <x v="19"/>
    <s v="Fiscal Bill 56-02 on 2nd Reading"/>
    <s v="For"/>
  </r>
  <r>
    <x v="3"/>
    <s v="Fiscal Bill 56-02 on 2nd Reading"/>
    <s v="For"/>
  </r>
  <r>
    <x v="16"/>
    <s v="Fiscal Bill 56-02 on 2nd Reading"/>
    <s v="For"/>
  </r>
  <r>
    <x v="28"/>
    <s v="Fiscal Bill 56-02 on 2nd Reading"/>
    <s v="For"/>
  </r>
  <r>
    <x v="21"/>
    <s v="Fiscal Bill 56-02 on 2nd Reading"/>
    <s v="For"/>
  </r>
  <r>
    <x v="23"/>
    <s v="Fiscal Bill 56-02 on 2nd Reading"/>
    <s v="For"/>
  </r>
  <r>
    <x v="25"/>
    <s v="Fiscal Bill 56-02 on 2nd Reading"/>
    <s v="For"/>
  </r>
  <r>
    <x v="8"/>
    <s v="Fiscal Bill 56-02 on 2nd Reading"/>
    <s v="Abstain"/>
  </r>
  <r>
    <x v="27"/>
    <s v="Fiscal Bill 56-02 on 2nd Reading"/>
    <s v="For"/>
  </r>
  <r>
    <x v="9"/>
    <s v="Fiscal Bill 56-02 on 2nd Reading"/>
    <s v="For"/>
  </r>
  <r>
    <x v="29"/>
    <s v="Haleema Al-Qudah for Internal Legislative Assistant"/>
    <s v="For"/>
  </r>
  <r>
    <x v="21"/>
    <s v="Haleema Al-Qudah for Internal Legislative Assistant"/>
    <s v="For"/>
  </r>
  <r>
    <x v="16"/>
    <s v="Haleema Al-Qudah for Internal Legislative Assistant"/>
    <s v="For"/>
  </r>
  <r>
    <x v="30"/>
    <s v="Haleema Al-Qudah for Internal Legislative Assistant"/>
    <s v="For"/>
  </r>
  <r>
    <x v="4"/>
    <s v="Haleema Al-Qudah for Internal Legislative Assistant"/>
    <s v="For"/>
  </r>
  <r>
    <x v="24"/>
    <s v="Haleema Al-Qudah for Internal Legislative Assistant"/>
    <s v="For"/>
  </r>
  <r>
    <x v="14"/>
    <s v="Haleema Al-Qudah for Internal Legislative Assistant"/>
    <s v="For"/>
  </r>
  <r>
    <x v="28"/>
    <s v="Haleema Al-Qudah for Internal Legislative Assistant"/>
    <s v="For"/>
  </r>
  <r>
    <x v="11"/>
    <s v="Haleema Al-Qudah for Internal Legislative Assistant"/>
    <s v="Abstain"/>
  </r>
  <r>
    <x v="13"/>
    <s v="Haleema Al-Qudah for Internal Legislative Assistant"/>
    <s v="For"/>
  </r>
  <r>
    <x v="10"/>
    <s v="Haleema Al-Qudah for Internal Legislative Assistant"/>
    <s v="For"/>
  </r>
  <r>
    <x v="26"/>
    <s v="Haleema Al-Qudah for Internal Legislative Assistant"/>
    <s v="For"/>
  </r>
  <r>
    <x v="7"/>
    <s v="Haleema Al-Qudah for Internal Legislative Assistant"/>
    <s v="For"/>
  </r>
  <r>
    <x v="5"/>
    <s v="Haleema Al-Qudah for Internal Legislative Assistant"/>
    <s v="For"/>
  </r>
  <r>
    <x v="27"/>
    <s v="Haleema Al-Qudah for Internal Legislative Assistant"/>
    <s v="For"/>
  </r>
  <r>
    <x v="15"/>
    <s v="Haleema Al-Qudah for Internal Legislative Assistant"/>
    <s v="For"/>
  </r>
  <r>
    <x v="0"/>
    <s v="Haleema Al-Qudah for Internal Legislative Assistant"/>
    <s v="For"/>
  </r>
  <r>
    <x v="19"/>
    <s v="Haleema Al-Qudah for Internal Legislative Assistant"/>
    <s v="For"/>
  </r>
  <r>
    <x v="36"/>
    <s v="Haleema Al-Qudah for Internal Legislative Assistant"/>
    <s v="For"/>
  </r>
  <r>
    <x v="12"/>
    <s v="Haleema Al-Qudah for Internal Legislative Assistant"/>
    <s v="For"/>
  </r>
  <r>
    <x v="23"/>
    <s v="Haleema Al-Qudah for Internal Legislative Assistant"/>
    <s v="For"/>
  </r>
  <r>
    <x v="2"/>
    <s v="Haleema Al-Qudah for Internal Legislative Assistant"/>
    <s v="For"/>
  </r>
  <r>
    <x v="31"/>
    <s v="Haleema Al-Qudah for Internal Legislative Assistant"/>
    <s v="For"/>
  </r>
  <r>
    <x v="25"/>
    <s v="Haleema Al-Qudah for Internal Legislative Assistant"/>
    <s v="For"/>
  </r>
  <r>
    <x v="9"/>
    <s v="Haleema Al-Qudah for Internal Legislative Assistant"/>
    <s v="For"/>
  </r>
  <r>
    <x v="1"/>
    <s v="Haleema Al-Qudah for Internal Legislative Assistant"/>
    <s v="For"/>
  </r>
  <r>
    <x v="34"/>
    <s v="Haleema Al-Qudah for Internal Legislative Assistant"/>
    <s v="For"/>
  </r>
  <r>
    <x v="17"/>
    <s v="Haleema Al-Qudah for Internal Legislative Assistant"/>
    <s v="For"/>
  </r>
  <r>
    <x v="38"/>
    <s v="Haleema Al-Qudah for Internal Legislative Assistant"/>
    <s v="For"/>
  </r>
  <r>
    <x v="33"/>
    <s v="Haleema Al-Qudah for Internal Legislative Assistant"/>
    <s v="For"/>
  </r>
  <r>
    <x v="18"/>
    <s v="Haleema Al-Qudah for Internal Legislative Assistant"/>
    <s v="For"/>
  </r>
  <r>
    <x v="3"/>
    <s v="Haleema Al-Qudah for Internal Legislative Assistant"/>
    <s v="For"/>
  </r>
  <r>
    <x v="22"/>
    <s v="Haleema Al-Qudah for Internal Legislative Assistant"/>
    <s v="For"/>
  </r>
  <r>
    <x v="39"/>
    <s v="Victoria Rosario for Judicial Seat 5"/>
    <s v="Victoria Rosario for Judicial Seat 5"/>
  </r>
  <r>
    <x v="3"/>
    <s v="Victoria Rosario for Judicial Seat 5"/>
    <s v="For"/>
  </r>
  <r>
    <x v="11"/>
    <s v="Victoria Rosario for Judicial Seat 5"/>
    <s v="For"/>
  </r>
  <r>
    <x v="29"/>
    <s v="Victoria Rosario for Judicial Seat 5"/>
    <s v="For"/>
  </r>
  <r>
    <x v="6"/>
    <s v="Victoria Rosario for Judicial Seat 5"/>
    <s v="For"/>
  </r>
  <r>
    <x v="10"/>
    <s v="Victoria Rosario for Judicial Seat 5"/>
    <s v="For"/>
  </r>
  <r>
    <x v="26"/>
    <s v="Victoria Rosario for Judicial Seat 5"/>
    <s v="For"/>
  </r>
  <r>
    <x v="20"/>
    <s v="Victoria Rosario for Judicial Seat 5"/>
    <s v="Abstain"/>
  </r>
  <r>
    <x v="1"/>
    <s v="Victoria Rosario for Judicial Seat 5"/>
    <s v="For"/>
  </r>
  <r>
    <x v="5"/>
    <s v="Victoria Rosario for Judicial Seat 5"/>
    <s v="For"/>
  </r>
  <r>
    <x v="13"/>
    <s v="Victoria Rosario for Judicial Seat 5"/>
    <s v="For"/>
  </r>
  <r>
    <x v="4"/>
    <s v="Victoria Rosario for Judicial Seat 5"/>
    <s v="For"/>
  </r>
  <r>
    <x v="27"/>
    <s v="Victoria Rosario for Judicial Seat 5"/>
    <s v="For"/>
  </r>
  <r>
    <x v="16"/>
    <s v="Victoria Rosario for Judicial Seat 5"/>
    <s v="For"/>
  </r>
  <r>
    <x v="0"/>
    <s v="Victoria Rosario for Judicial Seat 5"/>
    <s v="Against"/>
  </r>
  <r>
    <x v="30"/>
    <s v="Victoria Rosario for Judicial Seat 5"/>
    <s v="For"/>
  </r>
  <r>
    <x v="23"/>
    <s v="Victoria Rosario for Judicial Seat 5"/>
    <s v="For"/>
  </r>
  <r>
    <x v="36"/>
    <s v="Victoria Rosario for Judicial Seat 5"/>
    <s v="For"/>
  </r>
  <r>
    <x v="24"/>
    <s v="Victoria Rosario for Judicial Seat 5"/>
    <s v="For"/>
  </r>
  <r>
    <x v="34"/>
    <s v="Victoria Rosario for Judicial Seat 5"/>
    <s v="For"/>
  </r>
  <r>
    <x v="32"/>
    <s v="Victoria Rosario for Judicial Seat 5"/>
    <s v="For"/>
  </r>
  <r>
    <x v="18"/>
    <s v="Victoria Rosario for Judicial Seat 5"/>
    <s v="Against"/>
  </r>
  <r>
    <x v="12"/>
    <s v="Victoria Rosario for Judicial Seat 5"/>
    <s v="For"/>
  </r>
  <r>
    <x v="25"/>
    <s v="Victoria Rosario for Judicial Seat 5"/>
    <s v="For"/>
  </r>
  <r>
    <x v="19"/>
    <s v="Victoria Rosario for Judicial Seat 5"/>
    <s v="For"/>
  </r>
  <r>
    <x v="17"/>
    <s v="Victoria Rosario for Judicial Seat 5"/>
    <s v="Against"/>
  </r>
  <r>
    <x v="15"/>
    <s v="Victoria Rosario for Judicial Seat 5"/>
    <s v="For"/>
  </r>
  <r>
    <x v="21"/>
    <s v="Victoria Rosario for Judicial Seat 5"/>
    <s v="Against"/>
  </r>
  <r>
    <x v="22"/>
    <s v="Victoria Rosario for Judicial Seat 5"/>
    <s v="For"/>
  </r>
  <r>
    <x v="28"/>
    <s v="Victoria Rosario for Judicial Seat 5"/>
    <s v="For"/>
  </r>
  <r>
    <x v="2"/>
    <s v="Victoria Rosario for Judicial Seat 5"/>
    <s v="For"/>
  </r>
  <r>
    <x v="14"/>
    <s v="Victoria Rosario for Judicial Seat 5"/>
    <s v="For"/>
  </r>
  <r>
    <x v="33"/>
    <s v="Victoria Rosario for Judicial Seat 5"/>
    <s v="For"/>
  </r>
  <r>
    <x v="31"/>
    <s v="Victoria Rosario for Judicial Seat 5"/>
    <s v="For"/>
  </r>
  <r>
    <x v="38"/>
    <s v="Victoria Rosario for Judicial Seat 5"/>
    <s v="For"/>
  </r>
  <r>
    <x v="7"/>
    <s v="Victoria Rosario for Judicial Seat 5"/>
    <s v="For"/>
  </r>
  <r>
    <x v="9"/>
    <s v="Victoria Rosario for Judicial Seat 5"/>
    <s v="For"/>
  </r>
  <r>
    <x v="8"/>
    <s v="Victoria Rosario for Judicial Seat 5"/>
    <s v="For"/>
  </r>
  <r>
    <x v="35"/>
    <s v="Victoria Rosario for Judicial Seat 5"/>
    <s v="Against"/>
  </r>
  <r>
    <x v="39"/>
    <s v="Victoria-Marie Villadarez for Judicial Seat 13"/>
    <s v="Victoria-Marie Villadarez for Judicial Seat 13"/>
  </r>
  <r>
    <x v="4"/>
    <s v="Victoria-Marie Villadarez for Judicial Seat 13"/>
    <s v="For"/>
  </r>
  <r>
    <x v="5"/>
    <s v="Victoria-Marie Villadarez for Judicial Seat 13"/>
    <s v="For"/>
  </r>
  <r>
    <x v="14"/>
    <s v="Victoria-Marie Villadarez for Judicial Seat 13"/>
    <s v="For"/>
  </r>
  <r>
    <x v="11"/>
    <s v="Victoria-Marie Villadarez for Judicial Seat 13"/>
    <s v="For"/>
  </r>
  <r>
    <x v="7"/>
    <s v="Victoria-Marie Villadarez for Judicial Seat 13"/>
    <s v="For"/>
  </r>
  <r>
    <x v="16"/>
    <s v="Victoria-Marie Villadarez for Judicial Seat 13"/>
    <s v="For"/>
  </r>
  <r>
    <x v="6"/>
    <s v="Victoria-Marie Villadarez for Judicial Seat 13"/>
    <s v="For"/>
  </r>
  <r>
    <x v="29"/>
    <s v="Victoria-Marie Villadarez for Judicial Seat 13"/>
    <s v="For"/>
  </r>
  <r>
    <x v="0"/>
    <s v="Victoria-Marie Villadarez for Judicial Seat 13"/>
    <s v="For"/>
  </r>
  <r>
    <x v="10"/>
    <s v="Victoria-Marie Villadarez for Judicial Seat 13"/>
    <s v="For"/>
  </r>
  <r>
    <x v="28"/>
    <s v="Victoria-Marie Villadarez for Judicial Seat 13"/>
    <s v="For"/>
  </r>
  <r>
    <x v="19"/>
    <s v="Victoria-Marie Villadarez for Judicial Seat 13"/>
    <s v="For"/>
  </r>
  <r>
    <x v="17"/>
    <s v="Victoria-Marie Villadarez for Judicial Seat 13"/>
    <s v="For"/>
  </r>
  <r>
    <x v="12"/>
    <s v="Victoria-Marie Villadarez for Judicial Seat 13"/>
    <s v="For"/>
  </r>
  <r>
    <x v="24"/>
    <s v="Victoria-Marie Villadarez for Judicial Seat 13"/>
    <s v="For"/>
  </r>
  <r>
    <x v="33"/>
    <s v="Victoria-Marie Villadarez for Judicial Seat 13"/>
    <s v="For"/>
  </r>
  <r>
    <x v="26"/>
    <s v="Victoria-Marie Villadarez for Judicial Seat 13"/>
    <s v="For"/>
  </r>
  <r>
    <x v="25"/>
    <s v="Victoria-Marie Villadarez for Judicial Seat 13"/>
    <s v="For"/>
  </r>
  <r>
    <x v="36"/>
    <s v="Victoria-Marie Villadarez for Judicial Seat 13"/>
    <s v="For"/>
  </r>
  <r>
    <x v="1"/>
    <s v="Victoria-Marie Villadarez for Judicial Seat 13"/>
    <s v="For"/>
  </r>
  <r>
    <x v="30"/>
    <s v="Victoria-Marie Villadarez for Judicial Seat 13"/>
    <s v="For"/>
  </r>
  <r>
    <x v="18"/>
    <s v="Victoria-Marie Villadarez for Judicial Seat 13"/>
    <s v="For"/>
  </r>
  <r>
    <x v="3"/>
    <s v="Victoria-Marie Villadarez for Judicial Seat 13"/>
    <s v="For"/>
  </r>
  <r>
    <x v="9"/>
    <s v="Victoria-Marie Villadarez for Judicial Seat 13"/>
    <s v="For"/>
  </r>
  <r>
    <x v="21"/>
    <s v="Victoria-Marie Villadarez for Judicial Seat 13"/>
    <s v="For"/>
  </r>
  <r>
    <x v="20"/>
    <s v="Victoria-Marie Villadarez for Judicial Seat 13"/>
    <s v="For"/>
  </r>
  <r>
    <x v="13"/>
    <s v="Victoria-Marie Villadarez for Judicial Seat 13"/>
    <s v="For"/>
  </r>
  <r>
    <x v="23"/>
    <s v="Victoria-Marie Villadarez for Judicial Seat 13"/>
    <s v="For"/>
  </r>
  <r>
    <x v="15"/>
    <s v="Victoria-Marie Villadarez for Judicial Seat 13"/>
    <s v="For"/>
  </r>
  <r>
    <x v="8"/>
    <s v="Victoria-Marie Villadarez for Judicial Seat 13"/>
    <s v="For"/>
  </r>
  <r>
    <x v="2"/>
    <s v="Victoria-Marie Villadarez for Judicial Seat 13"/>
    <s v="For"/>
  </r>
  <r>
    <x v="31"/>
    <s v="Victoria-Marie Villadarez for Judicial Seat 13"/>
    <s v="For"/>
  </r>
  <r>
    <x v="34"/>
    <s v="Victoria-Marie Villadarez for Judicial Seat 13"/>
    <s v="For"/>
  </r>
  <r>
    <x v="27"/>
    <s v="Victoria-Marie Villadarez for Judicial Seat 13"/>
    <s v="For"/>
  </r>
  <r>
    <x v="32"/>
    <s v="Victoria-Marie Villadarez for Judicial Seat 13"/>
    <s v="Abstain"/>
  </r>
  <r>
    <x v="35"/>
    <s v="Victoria-Marie Villadarez for Judicial Seat 13"/>
    <s v="For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DA8198-D6F0-452B-9368-8FBB72BF61DB}" name="PivotTable2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A1:B42" firstHeaderRow="1" firstDataRow="1" firstDataCol="1"/>
  <pivotFields count="3">
    <pivotField axis="axisRow" showAll="0">
      <items count="41">
        <item x="34"/>
        <item x="7"/>
        <item x="16"/>
        <item x="21"/>
        <item x="15"/>
        <item x="5"/>
        <item x="30"/>
        <item x="23"/>
        <item x="25"/>
        <item x="33"/>
        <item x="19"/>
        <item x="17"/>
        <item x="22"/>
        <item x="9"/>
        <item x="11"/>
        <item x="35"/>
        <item x="31"/>
        <item x="10"/>
        <item x="29"/>
        <item x="28"/>
        <item x="8"/>
        <item x="27"/>
        <item x="3"/>
        <item x="24"/>
        <item x="6"/>
        <item x="38"/>
        <item x="26"/>
        <item x="14"/>
        <item x="36"/>
        <item x="2"/>
        <item x="12"/>
        <item x="0"/>
        <item x="37"/>
        <item x="39"/>
        <item x="13"/>
        <item x="32"/>
        <item x="1"/>
        <item x="18"/>
        <item x="20"/>
        <item x="4"/>
        <item t="default"/>
      </items>
    </pivotField>
    <pivotField showAll="0"/>
    <pivotField dataField="1" showAll="0"/>
  </pivotFields>
  <rowFields count="1">
    <field x="0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Items count="1">
    <i/>
  </colItems>
  <dataFields count="1">
    <dataField name="Count of Vote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8B4C6B-60C5-4E25-8139-410B4D349205}" name="Table1" displayName="Table1" ref="A1:C436" totalsRowShown="0">
  <autoFilter ref="A1:C436" xr:uid="{DF8B4C6B-60C5-4E25-8139-410B4D349205}"/>
  <tableColumns count="3">
    <tableColumn id="1" xr3:uid="{CAE21207-8EBE-487C-8E34-8FF8F45D1AB0}" name="Senator"/>
    <tableColumn id="2" xr3:uid="{40E32E43-6C80-46F4-A694-883E229A0E21}" name="Proposal"/>
    <tableColumn id="3" xr3:uid="{AFE176FA-F672-4BAF-A24B-D97D12D61C43}" name="Vote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85FB7-47E0-4B5E-9E0E-6A336A044E3F}">
  <dimension ref="A1:D42"/>
  <sheetViews>
    <sheetView tabSelected="1" workbookViewId="0">
      <selection activeCell="H33" sqref="H33"/>
    </sheetView>
  </sheetViews>
  <sheetFormatPr defaultRowHeight="14.5" x14ac:dyDescent="0.35"/>
  <cols>
    <col min="1" max="1" width="20.90625" bestFit="1" customWidth="1"/>
    <col min="2" max="2" width="12" bestFit="1" customWidth="1"/>
  </cols>
  <sheetData>
    <row r="1" spans="1:3" x14ac:dyDescent="0.35">
      <c r="A1" s="1" t="s">
        <v>58</v>
      </c>
      <c r="B1" t="s">
        <v>60</v>
      </c>
    </row>
    <row r="2" spans="1:3" x14ac:dyDescent="0.35">
      <c r="A2" s="2" t="s">
        <v>38</v>
      </c>
      <c r="B2" s="3">
        <v>12</v>
      </c>
      <c r="C2">
        <f>IF(B2&gt;8,0,0.5)</f>
        <v>0</v>
      </c>
    </row>
    <row r="3" spans="1:3" x14ac:dyDescent="0.35">
      <c r="A3" s="2" t="s">
        <v>11</v>
      </c>
      <c r="B3" s="3">
        <v>12</v>
      </c>
      <c r="C3">
        <f t="shared" ref="C3:C41" si="0">IF(B3&gt;8,0,0.5)</f>
        <v>0</v>
      </c>
    </row>
    <row r="4" spans="1:3" x14ac:dyDescent="0.35">
      <c r="A4" s="2" t="s">
        <v>20</v>
      </c>
      <c r="B4" s="3">
        <v>12</v>
      </c>
      <c r="C4">
        <f t="shared" si="0"/>
        <v>0</v>
      </c>
    </row>
    <row r="5" spans="1:3" x14ac:dyDescent="0.35">
      <c r="A5" s="2" t="s">
        <v>25</v>
      </c>
      <c r="B5" s="3">
        <v>12</v>
      </c>
      <c r="C5">
        <f t="shared" si="0"/>
        <v>0</v>
      </c>
    </row>
    <row r="6" spans="1:3" x14ac:dyDescent="0.35">
      <c r="A6" s="2" t="s">
        <v>19</v>
      </c>
      <c r="B6" s="3">
        <v>10</v>
      </c>
      <c r="C6">
        <f t="shared" si="0"/>
        <v>0</v>
      </c>
    </row>
    <row r="7" spans="1:3" x14ac:dyDescent="0.35">
      <c r="A7" s="2" t="s">
        <v>9</v>
      </c>
      <c r="B7" s="3">
        <v>12</v>
      </c>
      <c r="C7">
        <f t="shared" si="0"/>
        <v>0</v>
      </c>
    </row>
    <row r="8" spans="1:3" x14ac:dyDescent="0.35">
      <c r="A8" s="2" t="s">
        <v>34</v>
      </c>
      <c r="B8" s="3">
        <v>12</v>
      </c>
      <c r="C8">
        <f t="shared" si="0"/>
        <v>0</v>
      </c>
    </row>
    <row r="9" spans="1:3" x14ac:dyDescent="0.35">
      <c r="A9" s="2" t="s">
        <v>27</v>
      </c>
      <c r="B9" s="3">
        <v>12</v>
      </c>
      <c r="C9">
        <f t="shared" si="0"/>
        <v>0</v>
      </c>
    </row>
    <row r="10" spans="1:3" x14ac:dyDescent="0.35">
      <c r="A10" s="2" t="s">
        <v>29</v>
      </c>
      <c r="B10" s="3">
        <v>12</v>
      </c>
      <c r="C10">
        <f t="shared" si="0"/>
        <v>0</v>
      </c>
    </row>
    <row r="11" spans="1:3" x14ac:dyDescent="0.35">
      <c r="A11" s="2" t="s">
        <v>37</v>
      </c>
      <c r="B11" s="3">
        <v>10</v>
      </c>
      <c r="C11">
        <f t="shared" si="0"/>
        <v>0</v>
      </c>
    </row>
    <row r="12" spans="1:3" x14ac:dyDescent="0.35">
      <c r="A12" s="2" t="s">
        <v>23</v>
      </c>
      <c r="B12" s="3">
        <v>12</v>
      </c>
      <c r="C12">
        <f t="shared" si="0"/>
        <v>0</v>
      </c>
    </row>
    <row r="13" spans="1:3" x14ac:dyDescent="0.35">
      <c r="A13" s="2" t="s">
        <v>21</v>
      </c>
      <c r="B13" s="3">
        <v>12</v>
      </c>
      <c r="C13">
        <f t="shared" si="0"/>
        <v>0</v>
      </c>
    </row>
    <row r="14" spans="1:3" x14ac:dyDescent="0.35">
      <c r="A14" s="2" t="s">
        <v>26</v>
      </c>
      <c r="B14" s="3">
        <v>11</v>
      </c>
      <c r="C14">
        <f t="shared" si="0"/>
        <v>0</v>
      </c>
    </row>
    <row r="15" spans="1:3" x14ac:dyDescent="0.35">
      <c r="A15" s="2" t="s">
        <v>13</v>
      </c>
      <c r="B15" s="3">
        <v>11</v>
      </c>
      <c r="C15">
        <f t="shared" si="0"/>
        <v>0</v>
      </c>
    </row>
    <row r="16" spans="1:3" x14ac:dyDescent="0.35">
      <c r="A16" s="2" t="s">
        <v>15</v>
      </c>
      <c r="B16" s="3">
        <v>12</v>
      </c>
      <c r="C16">
        <f t="shared" si="0"/>
        <v>0</v>
      </c>
    </row>
    <row r="17" spans="1:3" x14ac:dyDescent="0.35">
      <c r="A17" s="2" t="s">
        <v>39</v>
      </c>
      <c r="B17" s="3">
        <v>9</v>
      </c>
      <c r="C17">
        <f t="shared" si="0"/>
        <v>0</v>
      </c>
    </row>
    <row r="18" spans="1:3" x14ac:dyDescent="0.35">
      <c r="A18" s="2" t="s">
        <v>35</v>
      </c>
      <c r="B18" s="3">
        <v>10</v>
      </c>
      <c r="C18">
        <f t="shared" si="0"/>
        <v>0</v>
      </c>
    </row>
    <row r="19" spans="1:3" x14ac:dyDescent="0.35">
      <c r="A19" s="2" t="s">
        <v>14</v>
      </c>
      <c r="B19" s="3">
        <v>12</v>
      </c>
      <c r="C19">
        <f t="shared" si="0"/>
        <v>0</v>
      </c>
    </row>
    <row r="20" spans="1:3" x14ac:dyDescent="0.35">
      <c r="A20" s="2" t="s">
        <v>33</v>
      </c>
      <c r="B20" s="3">
        <v>12</v>
      </c>
      <c r="C20">
        <f t="shared" si="0"/>
        <v>0</v>
      </c>
    </row>
    <row r="21" spans="1:3" x14ac:dyDescent="0.35">
      <c r="A21" s="2" t="s">
        <v>32</v>
      </c>
      <c r="B21" s="3">
        <v>12</v>
      </c>
      <c r="C21">
        <f t="shared" si="0"/>
        <v>0</v>
      </c>
    </row>
    <row r="22" spans="1:3" x14ac:dyDescent="0.35">
      <c r="A22" s="2" t="s">
        <v>12</v>
      </c>
      <c r="B22" s="3">
        <v>9</v>
      </c>
      <c r="C22">
        <f t="shared" si="0"/>
        <v>0</v>
      </c>
    </row>
    <row r="23" spans="1:3" x14ac:dyDescent="0.35">
      <c r="A23" s="2" t="s">
        <v>31</v>
      </c>
      <c r="B23" s="3">
        <v>12</v>
      </c>
      <c r="C23">
        <f t="shared" si="0"/>
        <v>0</v>
      </c>
    </row>
    <row r="24" spans="1:3" x14ac:dyDescent="0.35">
      <c r="A24" s="2" t="s">
        <v>7</v>
      </c>
      <c r="B24" s="3">
        <v>12</v>
      </c>
      <c r="C24">
        <f t="shared" si="0"/>
        <v>0</v>
      </c>
    </row>
    <row r="25" spans="1:3" x14ac:dyDescent="0.35">
      <c r="A25" s="2" t="s">
        <v>28</v>
      </c>
      <c r="B25" s="3">
        <v>12</v>
      </c>
      <c r="C25">
        <f t="shared" si="0"/>
        <v>0</v>
      </c>
    </row>
    <row r="26" spans="1:3" x14ac:dyDescent="0.35">
      <c r="A26" s="2" t="s">
        <v>10</v>
      </c>
      <c r="B26" s="3">
        <v>11</v>
      </c>
      <c r="C26">
        <f t="shared" si="0"/>
        <v>0</v>
      </c>
    </row>
    <row r="27" spans="1:3" x14ac:dyDescent="0.35">
      <c r="A27" s="2" t="s">
        <v>44</v>
      </c>
      <c r="B27" s="3">
        <v>10</v>
      </c>
      <c r="C27">
        <f t="shared" si="0"/>
        <v>0</v>
      </c>
    </row>
    <row r="28" spans="1:3" x14ac:dyDescent="0.35">
      <c r="A28" s="2" t="s">
        <v>30</v>
      </c>
      <c r="B28" s="3">
        <v>10</v>
      </c>
      <c r="C28">
        <f t="shared" si="0"/>
        <v>0</v>
      </c>
    </row>
    <row r="29" spans="1:3" x14ac:dyDescent="0.35">
      <c r="A29" s="2" t="s">
        <v>18</v>
      </c>
      <c r="B29" s="3">
        <v>12</v>
      </c>
      <c r="C29">
        <f t="shared" si="0"/>
        <v>0</v>
      </c>
    </row>
    <row r="30" spans="1:3" x14ac:dyDescent="0.35">
      <c r="A30" s="2" t="s">
        <v>42</v>
      </c>
      <c r="B30" s="3">
        <v>11</v>
      </c>
      <c r="C30">
        <f t="shared" si="0"/>
        <v>0</v>
      </c>
    </row>
    <row r="31" spans="1:3" x14ac:dyDescent="0.35">
      <c r="A31" s="2" t="s">
        <v>6</v>
      </c>
      <c r="B31" s="3">
        <v>12</v>
      </c>
      <c r="C31">
        <f t="shared" si="0"/>
        <v>0</v>
      </c>
    </row>
    <row r="32" spans="1:3" x14ac:dyDescent="0.35">
      <c r="A32" s="2" t="s">
        <v>16</v>
      </c>
      <c r="B32" s="3">
        <v>12</v>
      </c>
      <c r="C32">
        <f t="shared" si="0"/>
        <v>0</v>
      </c>
    </row>
    <row r="33" spans="1:4" x14ac:dyDescent="0.35">
      <c r="A33" s="2" t="s">
        <v>4</v>
      </c>
      <c r="B33" s="3">
        <v>12</v>
      </c>
      <c r="C33">
        <f t="shared" si="0"/>
        <v>0</v>
      </c>
    </row>
    <row r="34" spans="1:4" x14ac:dyDescent="0.35">
      <c r="A34" s="2" t="s">
        <v>43</v>
      </c>
      <c r="B34" s="3">
        <v>2</v>
      </c>
      <c r="C34">
        <f t="shared" si="0"/>
        <v>0.5</v>
      </c>
    </row>
    <row r="35" spans="1:4" x14ac:dyDescent="0.35">
      <c r="A35" s="2" t="s">
        <v>3</v>
      </c>
      <c r="B35" s="3">
        <v>3</v>
      </c>
      <c r="C35">
        <f t="shared" si="0"/>
        <v>0.5</v>
      </c>
      <c r="D35" t="s">
        <v>61</v>
      </c>
    </row>
    <row r="36" spans="1:4" x14ac:dyDescent="0.35">
      <c r="A36" s="2" t="s">
        <v>17</v>
      </c>
      <c r="B36" s="3">
        <v>12</v>
      </c>
      <c r="C36">
        <f t="shared" si="0"/>
        <v>0</v>
      </c>
    </row>
    <row r="37" spans="1:4" x14ac:dyDescent="0.35">
      <c r="A37" s="2" t="s">
        <v>36</v>
      </c>
      <c r="B37" s="3">
        <v>11</v>
      </c>
      <c r="C37">
        <f t="shared" si="0"/>
        <v>0</v>
      </c>
    </row>
    <row r="38" spans="1:4" x14ac:dyDescent="0.35">
      <c r="A38" s="2" t="s">
        <v>5</v>
      </c>
      <c r="B38" s="3">
        <v>12</v>
      </c>
      <c r="C38">
        <f t="shared" si="0"/>
        <v>0</v>
      </c>
    </row>
    <row r="39" spans="1:4" x14ac:dyDescent="0.35">
      <c r="A39" s="2" t="s">
        <v>22</v>
      </c>
      <c r="B39" s="3">
        <v>12</v>
      </c>
      <c r="C39">
        <f t="shared" si="0"/>
        <v>0</v>
      </c>
    </row>
    <row r="40" spans="1:4" x14ac:dyDescent="0.35">
      <c r="A40" s="2" t="s">
        <v>24</v>
      </c>
      <c r="B40" s="3">
        <v>10</v>
      </c>
      <c r="C40">
        <f t="shared" si="0"/>
        <v>0</v>
      </c>
    </row>
    <row r="41" spans="1:4" x14ac:dyDescent="0.35">
      <c r="A41" s="2" t="s">
        <v>8</v>
      </c>
      <c r="B41" s="3">
        <v>12</v>
      </c>
      <c r="C41">
        <f t="shared" si="0"/>
        <v>0</v>
      </c>
    </row>
    <row r="42" spans="1:4" x14ac:dyDescent="0.35">
      <c r="A42" s="2" t="s">
        <v>59</v>
      </c>
      <c r="B42" s="3">
        <v>438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1C92B-ABDF-4544-A8C6-097AC6C346F5}">
  <dimension ref="A1:C436"/>
  <sheetViews>
    <sheetView workbookViewId="0">
      <selection activeCell="G12" sqref="G12"/>
    </sheetView>
  </sheetViews>
  <sheetFormatPr defaultRowHeight="14.5" x14ac:dyDescent="0.35"/>
  <cols>
    <col min="1" max="1" width="26.1796875" customWidth="1"/>
    <col min="2" max="2" width="44.08984375" customWidth="1"/>
    <col min="3" max="3" width="17.54296875" customWidth="1"/>
  </cols>
  <sheetData>
    <row r="1" spans="1:3" x14ac:dyDescent="0.35">
      <c r="A1" t="s">
        <v>0</v>
      </c>
      <c r="B1" t="s">
        <v>1</v>
      </c>
      <c r="C1" t="s">
        <v>2</v>
      </c>
    </row>
    <row r="2" spans="1:3" x14ac:dyDescent="0.35">
      <c r="A2" t="s">
        <v>4</v>
      </c>
      <c r="B2" t="s">
        <v>40</v>
      </c>
      <c r="C2" t="s">
        <v>41</v>
      </c>
    </row>
    <row r="3" spans="1:3" x14ac:dyDescent="0.35">
      <c r="A3" t="s">
        <v>5</v>
      </c>
      <c r="B3" t="s">
        <v>40</v>
      </c>
      <c r="C3" t="s">
        <v>41</v>
      </c>
    </row>
    <row r="4" spans="1:3" x14ac:dyDescent="0.35">
      <c r="A4" t="s">
        <v>6</v>
      </c>
      <c r="B4" t="s">
        <v>40</v>
      </c>
      <c r="C4" t="s">
        <v>41</v>
      </c>
    </row>
    <row r="5" spans="1:3" x14ac:dyDescent="0.35">
      <c r="A5" t="s">
        <v>7</v>
      </c>
      <c r="B5" t="s">
        <v>40</v>
      </c>
      <c r="C5" t="s">
        <v>41</v>
      </c>
    </row>
    <row r="6" spans="1:3" x14ac:dyDescent="0.35">
      <c r="A6" t="s">
        <v>8</v>
      </c>
      <c r="B6" t="s">
        <v>40</v>
      </c>
      <c r="C6" t="s">
        <v>41</v>
      </c>
    </row>
    <row r="7" spans="1:3" x14ac:dyDescent="0.35">
      <c r="A7" t="s">
        <v>9</v>
      </c>
      <c r="B7" t="s">
        <v>40</v>
      </c>
      <c r="C7" t="s">
        <v>41</v>
      </c>
    </row>
    <row r="8" spans="1:3" x14ac:dyDescent="0.35">
      <c r="A8" t="s">
        <v>10</v>
      </c>
      <c r="B8" t="s">
        <v>40</v>
      </c>
      <c r="C8" t="s">
        <v>41</v>
      </c>
    </row>
    <row r="9" spans="1:3" x14ac:dyDescent="0.35">
      <c r="A9" t="s">
        <v>11</v>
      </c>
      <c r="B9" t="s">
        <v>40</v>
      </c>
      <c r="C9" t="s">
        <v>41</v>
      </c>
    </row>
    <row r="10" spans="1:3" x14ac:dyDescent="0.35">
      <c r="A10" t="s">
        <v>12</v>
      </c>
      <c r="B10" t="s">
        <v>40</v>
      </c>
      <c r="C10" t="s">
        <v>41</v>
      </c>
    </row>
    <row r="11" spans="1:3" x14ac:dyDescent="0.35">
      <c r="A11" t="s">
        <v>13</v>
      </c>
      <c r="B11" t="s">
        <v>40</v>
      </c>
      <c r="C11" t="s">
        <v>41</v>
      </c>
    </row>
    <row r="12" spans="1:3" x14ac:dyDescent="0.35">
      <c r="A12" t="s">
        <v>14</v>
      </c>
      <c r="B12" t="s">
        <v>40</v>
      </c>
      <c r="C12" t="s">
        <v>41</v>
      </c>
    </row>
    <row r="13" spans="1:3" x14ac:dyDescent="0.35">
      <c r="A13" t="s">
        <v>15</v>
      </c>
      <c r="B13" t="s">
        <v>40</v>
      </c>
      <c r="C13" t="s">
        <v>41</v>
      </c>
    </row>
    <row r="14" spans="1:3" x14ac:dyDescent="0.35">
      <c r="A14" t="s">
        <v>16</v>
      </c>
      <c r="B14" t="s">
        <v>40</v>
      </c>
      <c r="C14" t="s">
        <v>41</v>
      </c>
    </row>
    <row r="15" spans="1:3" x14ac:dyDescent="0.35">
      <c r="A15" t="s">
        <v>17</v>
      </c>
      <c r="B15" t="s">
        <v>40</v>
      </c>
      <c r="C15" t="s">
        <v>41</v>
      </c>
    </row>
    <row r="16" spans="1:3" x14ac:dyDescent="0.35">
      <c r="A16" t="s">
        <v>18</v>
      </c>
      <c r="B16" t="s">
        <v>40</v>
      </c>
      <c r="C16" t="s">
        <v>41</v>
      </c>
    </row>
    <row r="17" spans="1:3" x14ac:dyDescent="0.35">
      <c r="A17" t="s">
        <v>19</v>
      </c>
      <c r="B17" t="s">
        <v>40</v>
      </c>
      <c r="C17" t="s">
        <v>41</v>
      </c>
    </row>
    <row r="18" spans="1:3" x14ac:dyDescent="0.35">
      <c r="A18" t="s">
        <v>20</v>
      </c>
      <c r="B18" t="s">
        <v>40</v>
      </c>
      <c r="C18" t="s">
        <v>41</v>
      </c>
    </row>
    <row r="19" spans="1:3" x14ac:dyDescent="0.35">
      <c r="A19" t="s">
        <v>21</v>
      </c>
      <c r="B19" t="s">
        <v>40</v>
      </c>
      <c r="C19" t="s">
        <v>41</v>
      </c>
    </row>
    <row r="20" spans="1:3" x14ac:dyDescent="0.35">
      <c r="A20" t="s">
        <v>22</v>
      </c>
      <c r="B20" t="s">
        <v>40</v>
      </c>
      <c r="C20" t="s">
        <v>41</v>
      </c>
    </row>
    <row r="21" spans="1:3" x14ac:dyDescent="0.35">
      <c r="A21" t="s">
        <v>23</v>
      </c>
      <c r="B21" t="s">
        <v>40</v>
      </c>
      <c r="C21" t="s">
        <v>41</v>
      </c>
    </row>
    <row r="22" spans="1:3" x14ac:dyDescent="0.35">
      <c r="A22" t="s">
        <v>24</v>
      </c>
      <c r="B22" t="s">
        <v>40</v>
      </c>
      <c r="C22" t="s">
        <v>41</v>
      </c>
    </row>
    <row r="23" spans="1:3" x14ac:dyDescent="0.35">
      <c r="A23" t="s">
        <v>25</v>
      </c>
      <c r="B23" t="s">
        <v>40</v>
      </c>
      <c r="C23" t="s">
        <v>41</v>
      </c>
    </row>
    <row r="24" spans="1:3" x14ac:dyDescent="0.35">
      <c r="A24" t="s">
        <v>26</v>
      </c>
      <c r="B24" t="s">
        <v>40</v>
      </c>
      <c r="C24" t="s">
        <v>41</v>
      </c>
    </row>
    <row r="25" spans="1:3" x14ac:dyDescent="0.35">
      <c r="A25" t="s">
        <v>27</v>
      </c>
      <c r="B25" t="s">
        <v>40</v>
      </c>
      <c r="C25" t="s">
        <v>41</v>
      </c>
    </row>
    <row r="26" spans="1:3" x14ac:dyDescent="0.35">
      <c r="A26" t="s">
        <v>28</v>
      </c>
      <c r="B26" t="s">
        <v>40</v>
      </c>
      <c r="C26" t="s">
        <v>41</v>
      </c>
    </row>
    <row r="27" spans="1:3" x14ac:dyDescent="0.35">
      <c r="A27" t="s">
        <v>29</v>
      </c>
      <c r="B27" t="s">
        <v>40</v>
      </c>
      <c r="C27" t="s">
        <v>41</v>
      </c>
    </row>
    <row r="28" spans="1:3" x14ac:dyDescent="0.35">
      <c r="A28" t="s">
        <v>30</v>
      </c>
      <c r="B28" t="s">
        <v>40</v>
      </c>
      <c r="C28" t="s">
        <v>41</v>
      </c>
    </row>
    <row r="29" spans="1:3" x14ac:dyDescent="0.35">
      <c r="A29" t="s">
        <v>31</v>
      </c>
      <c r="B29" t="s">
        <v>40</v>
      </c>
      <c r="C29" t="s">
        <v>41</v>
      </c>
    </row>
    <row r="30" spans="1:3" x14ac:dyDescent="0.35">
      <c r="A30" t="s">
        <v>32</v>
      </c>
      <c r="B30" t="s">
        <v>40</v>
      </c>
      <c r="C30" t="s">
        <v>41</v>
      </c>
    </row>
    <row r="31" spans="1:3" x14ac:dyDescent="0.35">
      <c r="A31" t="s">
        <v>33</v>
      </c>
      <c r="B31" t="s">
        <v>40</v>
      </c>
      <c r="C31" t="s">
        <v>41</v>
      </c>
    </row>
    <row r="32" spans="1:3" x14ac:dyDescent="0.35">
      <c r="A32" t="s">
        <v>34</v>
      </c>
      <c r="B32" t="s">
        <v>40</v>
      </c>
      <c r="C32" t="s">
        <v>41</v>
      </c>
    </row>
    <row r="33" spans="1:3" x14ac:dyDescent="0.35">
      <c r="A33" t="s">
        <v>35</v>
      </c>
      <c r="B33" t="s">
        <v>40</v>
      </c>
      <c r="C33" t="s">
        <v>41</v>
      </c>
    </row>
    <row r="34" spans="1:3" x14ac:dyDescent="0.35">
      <c r="A34" t="s">
        <v>36</v>
      </c>
      <c r="B34" t="s">
        <v>40</v>
      </c>
      <c r="C34" t="s">
        <v>41</v>
      </c>
    </row>
    <row r="35" spans="1:3" x14ac:dyDescent="0.35">
      <c r="A35" t="s">
        <v>37</v>
      </c>
      <c r="B35" t="s">
        <v>40</v>
      </c>
      <c r="C35" t="s">
        <v>41</v>
      </c>
    </row>
    <row r="36" spans="1:3" x14ac:dyDescent="0.35">
      <c r="A36" t="s">
        <v>38</v>
      </c>
      <c r="B36" t="s">
        <v>40</v>
      </c>
      <c r="C36" t="s">
        <v>41</v>
      </c>
    </row>
    <row r="37" spans="1:3" x14ac:dyDescent="0.35">
      <c r="A37" t="s">
        <v>39</v>
      </c>
      <c r="B37" t="s">
        <v>40</v>
      </c>
      <c r="C37" t="s">
        <v>41</v>
      </c>
    </row>
    <row r="38" spans="1:3" x14ac:dyDescent="0.35">
      <c r="A38" t="s">
        <v>10</v>
      </c>
      <c r="B38" t="s">
        <v>45</v>
      </c>
      <c r="C38" t="s">
        <v>41</v>
      </c>
    </row>
    <row r="39" spans="1:3" x14ac:dyDescent="0.35">
      <c r="A39" t="s">
        <v>33</v>
      </c>
      <c r="B39" t="s">
        <v>45</v>
      </c>
      <c r="C39" t="s">
        <v>41</v>
      </c>
    </row>
    <row r="40" spans="1:3" x14ac:dyDescent="0.35">
      <c r="A40" t="s">
        <v>15</v>
      </c>
      <c r="B40" t="s">
        <v>45</v>
      </c>
      <c r="C40" t="s">
        <v>41</v>
      </c>
    </row>
    <row r="41" spans="1:3" x14ac:dyDescent="0.35">
      <c r="A41" t="s">
        <v>8</v>
      </c>
      <c r="B41" t="s">
        <v>45</v>
      </c>
      <c r="C41" t="s">
        <v>41</v>
      </c>
    </row>
    <row r="42" spans="1:3" x14ac:dyDescent="0.35">
      <c r="A42" t="s">
        <v>11</v>
      </c>
      <c r="B42" t="s">
        <v>45</v>
      </c>
      <c r="C42" t="s">
        <v>41</v>
      </c>
    </row>
    <row r="43" spans="1:3" x14ac:dyDescent="0.35">
      <c r="A43" t="s">
        <v>6</v>
      </c>
      <c r="B43" t="s">
        <v>45</v>
      </c>
      <c r="C43" t="s">
        <v>41</v>
      </c>
    </row>
    <row r="44" spans="1:3" x14ac:dyDescent="0.35">
      <c r="A44" t="s">
        <v>42</v>
      </c>
      <c r="B44" t="s">
        <v>45</v>
      </c>
      <c r="C44" t="s">
        <v>41</v>
      </c>
    </row>
    <row r="45" spans="1:3" x14ac:dyDescent="0.35">
      <c r="A45" t="s">
        <v>32</v>
      </c>
      <c r="B45" t="s">
        <v>45</v>
      </c>
      <c r="C45" t="s">
        <v>41</v>
      </c>
    </row>
    <row r="46" spans="1:3" x14ac:dyDescent="0.35">
      <c r="A46" t="s">
        <v>9</v>
      </c>
      <c r="B46" t="s">
        <v>45</v>
      </c>
      <c r="C46" t="s">
        <v>41</v>
      </c>
    </row>
    <row r="47" spans="1:3" x14ac:dyDescent="0.35">
      <c r="A47" t="s">
        <v>20</v>
      </c>
      <c r="B47" t="s">
        <v>45</v>
      </c>
      <c r="C47" t="s">
        <v>41</v>
      </c>
    </row>
    <row r="48" spans="1:3" x14ac:dyDescent="0.35">
      <c r="A48" t="s">
        <v>38</v>
      </c>
      <c r="B48" t="s">
        <v>45</v>
      </c>
      <c r="C48" t="s">
        <v>41</v>
      </c>
    </row>
    <row r="49" spans="1:3" x14ac:dyDescent="0.35">
      <c r="A49" t="s">
        <v>18</v>
      </c>
      <c r="B49" t="s">
        <v>45</v>
      </c>
      <c r="C49" t="s">
        <v>41</v>
      </c>
    </row>
    <row r="50" spans="1:3" x14ac:dyDescent="0.35">
      <c r="A50" t="s">
        <v>16</v>
      </c>
      <c r="B50" t="s">
        <v>45</v>
      </c>
      <c r="C50" t="s">
        <v>41</v>
      </c>
    </row>
    <row r="51" spans="1:3" x14ac:dyDescent="0.35">
      <c r="A51" t="s">
        <v>7</v>
      </c>
      <c r="B51" t="s">
        <v>45</v>
      </c>
      <c r="C51" t="s">
        <v>41</v>
      </c>
    </row>
    <row r="52" spans="1:3" x14ac:dyDescent="0.35">
      <c r="A52" t="s">
        <v>17</v>
      </c>
      <c r="B52" t="s">
        <v>45</v>
      </c>
      <c r="C52" t="s">
        <v>41</v>
      </c>
    </row>
    <row r="53" spans="1:3" x14ac:dyDescent="0.35">
      <c r="A53" t="s">
        <v>14</v>
      </c>
      <c r="B53" t="s">
        <v>45</v>
      </c>
      <c r="C53" t="s">
        <v>41</v>
      </c>
    </row>
    <row r="54" spans="1:3" x14ac:dyDescent="0.35">
      <c r="A54" t="s">
        <v>22</v>
      </c>
      <c r="B54" t="s">
        <v>45</v>
      </c>
      <c r="C54" t="s">
        <v>41</v>
      </c>
    </row>
    <row r="55" spans="1:3" x14ac:dyDescent="0.35">
      <c r="A55" t="s">
        <v>43</v>
      </c>
      <c r="B55" t="s">
        <v>45</v>
      </c>
      <c r="C55" t="s">
        <v>41</v>
      </c>
    </row>
    <row r="56" spans="1:3" x14ac:dyDescent="0.35">
      <c r="A56" t="s">
        <v>28</v>
      </c>
      <c r="B56" t="s">
        <v>45</v>
      </c>
      <c r="C56" t="s">
        <v>41</v>
      </c>
    </row>
    <row r="57" spans="1:3" x14ac:dyDescent="0.35">
      <c r="A57" t="s">
        <v>27</v>
      </c>
      <c r="B57" t="s">
        <v>45</v>
      </c>
      <c r="C57" t="s">
        <v>41</v>
      </c>
    </row>
    <row r="58" spans="1:3" x14ac:dyDescent="0.35">
      <c r="A58" t="s">
        <v>23</v>
      </c>
      <c r="B58" t="s">
        <v>45</v>
      </c>
      <c r="C58" t="s">
        <v>41</v>
      </c>
    </row>
    <row r="59" spans="1:3" x14ac:dyDescent="0.35">
      <c r="A59" t="s">
        <v>34</v>
      </c>
      <c r="B59" t="s">
        <v>45</v>
      </c>
      <c r="C59" t="s">
        <v>41</v>
      </c>
    </row>
    <row r="60" spans="1:3" x14ac:dyDescent="0.35">
      <c r="A60" t="s">
        <v>19</v>
      </c>
      <c r="B60" t="s">
        <v>45</v>
      </c>
      <c r="C60" t="s">
        <v>41</v>
      </c>
    </row>
    <row r="61" spans="1:3" x14ac:dyDescent="0.35">
      <c r="A61" t="s">
        <v>36</v>
      </c>
      <c r="B61" t="s">
        <v>45</v>
      </c>
      <c r="C61" t="s">
        <v>41</v>
      </c>
    </row>
    <row r="62" spans="1:3" x14ac:dyDescent="0.35">
      <c r="A62" t="s">
        <v>35</v>
      </c>
      <c r="B62" t="s">
        <v>45</v>
      </c>
      <c r="C62" t="s">
        <v>41</v>
      </c>
    </row>
    <row r="63" spans="1:3" x14ac:dyDescent="0.35">
      <c r="A63" t="s">
        <v>26</v>
      </c>
      <c r="B63" t="s">
        <v>45</v>
      </c>
      <c r="C63" t="s">
        <v>41</v>
      </c>
    </row>
    <row r="64" spans="1:3" x14ac:dyDescent="0.35">
      <c r="A64" t="s">
        <v>37</v>
      </c>
      <c r="B64" t="s">
        <v>45</v>
      </c>
      <c r="C64" t="s">
        <v>41</v>
      </c>
    </row>
    <row r="65" spans="1:3" x14ac:dyDescent="0.35">
      <c r="A65" t="s">
        <v>29</v>
      </c>
      <c r="B65" t="s">
        <v>45</v>
      </c>
      <c r="C65" t="s">
        <v>41</v>
      </c>
    </row>
    <row r="66" spans="1:3" x14ac:dyDescent="0.35">
      <c r="A66" t="s">
        <v>39</v>
      </c>
      <c r="B66" t="s">
        <v>45</v>
      </c>
      <c r="C66" t="s">
        <v>41</v>
      </c>
    </row>
    <row r="67" spans="1:3" x14ac:dyDescent="0.35">
      <c r="A67" t="s">
        <v>21</v>
      </c>
      <c r="B67" t="s">
        <v>45</v>
      </c>
      <c r="C67" t="s">
        <v>41</v>
      </c>
    </row>
    <row r="68" spans="1:3" x14ac:dyDescent="0.35">
      <c r="A68" t="s">
        <v>31</v>
      </c>
      <c r="B68" t="s">
        <v>45</v>
      </c>
      <c r="C68" t="s">
        <v>41</v>
      </c>
    </row>
    <row r="69" spans="1:3" x14ac:dyDescent="0.35">
      <c r="A69" t="s">
        <v>44</v>
      </c>
      <c r="B69" t="s">
        <v>45</v>
      </c>
      <c r="C69" t="s">
        <v>41</v>
      </c>
    </row>
    <row r="70" spans="1:3" x14ac:dyDescent="0.35">
      <c r="A70" t="s">
        <v>5</v>
      </c>
      <c r="B70" t="s">
        <v>45</v>
      </c>
      <c r="C70" t="s">
        <v>41</v>
      </c>
    </row>
    <row r="71" spans="1:3" x14ac:dyDescent="0.35">
      <c r="A71" t="s">
        <v>4</v>
      </c>
      <c r="B71" t="s">
        <v>45</v>
      </c>
      <c r="C71" t="s">
        <v>41</v>
      </c>
    </row>
    <row r="72" spans="1:3" x14ac:dyDescent="0.35">
      <c r="A72" t="s">
        <v>25</v>
      </c>
      <c r="B72" t="s">
        <v>45</v>
      </c>
      <c r="C72" t="s">
        <v>41</v>
      </c>
    </row>
    <row r="73" spans="1:3" x14ac:dyDescent="0.35">
      <c r="A73" t="s">
        <v>11</v>
      </c>
      <c r="B73" t="s">
        <v>46</v>
      </c>
      <c r="C73" t="s">
        <v>41</v>
      </c>
    </row>
    <row r="74" spans="1:3" x14ac:dyDescent="0.35">
      <c r="A74" t="s">
        <v>5</v>
      </c>
      <c r="B74" t="s">
        <v>46</v>
      </c>
      <c r="C74" t="s">
        <v>41</v>
      </c>
    </row>
    <row r="75" spans="1:3" x14ac:dyDescent="0.35">
      <c r="A75" t="s">
        <v>4</v>
      </c>
      <c r="B75" t="s">
        <v>46</v>
      </c>
      <c r="C75" t="s">
        <v>41</v>
      </c>
    </row>
    <row r="76" spans="1:3" x14ac:dyDescent="0.35">
      <c r="A76" t="s">
        <v>8</v>
      </c>
      <c r="B76" t="s">
        <v>46</v>
      </c>
      <c r="C76" t="s">
        <v>41</v>
      </c>
    </row>
    <row r="77" spans="1:3" x14ac:dyDescent="0.35">
      <c r="A77" t="s">
        <v>20</v>
      </c>
      <c r="B77" t="s">
        <v>46</v>
      </c>
      <c r="C77" t="s">
        <v>41</v>
      </c>
    </row>
    <row r="78" spans="1:3" x14ac:dyDescent="0.35">
      <c r="A78" t="s">
        <v>25</v>
      </c>
      <c r="B78" t="s">
        <v>46</v>
      </c>
      <c r="C78" t="s">
        <v>41</v>
      </c>
    </row>
    <row r="79" spans="1:3" x14ac:dyDescent="0.35">
      <c r="A79" t="s">
        <v>15</v>
      </c>
      <c r="B79" t="s">
        <v>46</v>
      </c>
      <c r="C79" t="s">
        <v>41</v>
      </c>
    </row>
    <row r="80" spans="1:3" x14ac:dyDescent="0.35">
      <c r="A80" t="s">
        <v>22</v>
      </c>
      <c r="B80" t="s">
        <v>46</v>
      </c>
      <c r="C80" t="s">
        <v>41</v>
      </c>
    </row>
    <row r="81" spans="1:3" x14ac:dyDescent="0.35">
      <c r="A81" t="s">
        <v>10</v>
      </c>
      <c r="B81" t="s">
        <v>46</v>
      </c>
      <c r="C81" t="s">
        <v>41</v>
      </c>
    </row>
    <row r="82" spans="1:3" x14ac:dyDescent="0.35">
      <c r="A82" t="s">
        <v>14</v>
      </c>
      <c r="B82" t="s">
        <v>46</v>
      </c>
      <c r="C82" t="s">
        <v>41</v>
      </c>
    </row>
    <row r="83" spans="1:3" x14ac:dyDescent="0.35">
      <c r="A83" t="s">
        <v>38</v>
      </c>
      <c r="B83" t="s">
        <v>46</v>
      </c>
      <c r="C83" t="s">
        <v>41</v>
      </c>
    </row>
    <row r="84" spans="1:3" x14ac:dyDescent="0.35">
      <c r="A84" t="s">
        <v>30</v>
      </c>
      <c r="B84" t="s">
        <v>46</v>
      </c>
      <c r="C84" t="s">
        <v>41</v>
      </c>
    </row>
    <row r="85" spans="1:3" x14ac:dyDescent="0.35">
      <c r="A85" t="s">
        <v>39</v>
      </c>
      <c r="B85" t="s">
        <v>46</v>
      </c>
      <c r="C85" t="s">
        <v>41</v>
      </c>
    </row>
    <row r="86" spans="1:3" x14ac:dyDescent="0.35">
      <c r="A86" t="s">
        <v>26</v>
      </c>
      <c r="B86" t="s">
        <v>46</v>
      </c>
      <c r="C86" t="s">
        <v>41</v>
      </c>
    </row>
    <row r="87" spans="1:3" x14ac:dyDescent="0.35">
      <c r="A87" t="s">
        <v>33</v>
      </c>
      <c r="B87" t="s">
        <v>46</v>
      </c>
      <c r="C87" t="s">
        <v>47</v>
      </c>
    </row>
    <row r="88" spans="1:3" x14ac:dyDescent="0.35">
      <c r="A88" t="s">
        <v>31</v>
      </c>
      <c r="B88" t="s">
        <v>46</v>
      </c>
      <c r="C88" t="s">
        <v>41</v>
      </c>
    </row>
    <row r="89" spans="1:3" x14ac:dyDescent="0.35">
      <c r="A89" t="s">
        <v>17</v>
      </c>
      <c r="B89" t="s">
        <v>46</v>
      </c>
      <c r="C89" t="s">
        <v>41</v>
      </c>
    </row>
    <row r="90" spans="1:3" x14ac:dyDescent="0.35">
      <c r="A90" t="s">
        <v>34</v>
      </c>
      <c r="B90" t="s">
        <v>46</v>
      </c>
      <c r="C90" t="s">
        <v>41</v>
      </c>
    </row>
    <row r="91" spans="1:3" x14ac:dyDescent="0.35">
      <c r="A91" t="s">
        <v>42</v>
      </c>
      <c r="B91" t="s">
        <v>46</v>
      </c>
      <c r="C91" t="s">
        <v>41</v>
      </c>
    </row>
    <row r="92" spans="1:3" x14ac:dyDescent="0.35">
      <c r="A92" t="s">
        <v>23</v>
      </c>
      <c r="B92" t="s">
        <v>46</v>
      </c>
      <c r="C92" t="s">
        <v>41</v>
      </c>
    </row>
    <row r="93" spans="1:3" x14ac:dyDescent="0.35">
      <c r="A93" t="s">
        <v>37</v>
      </c>
      <c r="B93" t="s">
        <v>46</v>
      </c>
      <c r="C93" t="s">
        <v>41</v>
      </c>
    </row>
    <row r="94" spans="1:3" x14ac:dyDescent="0.35">
      <c r="A94" t="s">
        <v>9</v>
      </c>
      <c r="B94" t="s">
        <v>46</v>
      </c>
      <c r="C94" t="s">
        <v>41</v>
      </c>
    </row>
    <row r="95" spans="1:3" x14ac:dyDescent="0.35">
      <c r="A95" t="s">
        <v>29</v>
      </c>
      <c r="B95" t="s">
        <v>46</v>
      </c>
      <c r="C95" t="s">
        <v>41</v>
      </c>
    </row>
    <row r="96" spans="1:3" x14ac:dyDescent="0.35">
      <c r="A96" t="s">
        <v>13</v>
      </c>
      <c r="B96" t="s">
        <v>46</v>
      </c>
      <c r="C96" t="s">
        <v>41</v>
      </c>
    </row>
    <row r="97" spans="1:3" x14ac:dyDescent="0.35">
      <c r="A97" t="s">
        <v>18</v>
      </c>
      <c r="B97" t="s">
        <v>46</v>
      </c>
      <c r="C97" t="s">
        <v>41</v>
      </c>
    </row>
    <row r="98" spans="1:3" x14ac:dyDescent="0.35">
      <c r="A98" t="s">
        <v>28</v>
      </c>
      <c r="B98" t="s">
        <v>46</v>
      </c>
      <c r="C98" t="s">
        <v>41</v>
      </c>
    </row>
    <row r="99" spans="1:3" x14ac:dyDescent="0.35">
      <c r="A99" t="s">
        <v>32</v>
      </c>
      <c r="B99" t="s">
        <v>46</v>
      </c>
      <c r="C99" t="s">
        <v>41</v>
      </c>
    </row>
    <row r="100" spans="1:3" x14ac:dyDescent="0.35">
      <c r="A100" t="s">
        <v>21</v>
      </c>
      <c r="B100" t="s">
        <v>46</v>
      </c>
      <c r="C100" t="s">
        <v>41</v>
      </c>
    </row>
    <row r="101" spans="1:3" x14ac:dyDescent="0.35">
      <c r="A101" t="s">
        <v>36</v>
      </c>
      <c r="B101" t="s">
        <v>46</v>
      </c>
      <c r="C101" t="s">
        <v>41</v>
      </c>
    </row>
    <row r="102" spans="1:3" x14ac:dyDescent="0.35">
      <c r="A102" t="s">
        <v>16</v>
      </c>
      <c r="B102" t="s">
        <v>46</v>
      </c>
      <c r="C102" t="s">
        <v>41</v>
      </c>
    </row>
    <row r="103" spans="1:3" x14ac:dyDescent="0.35">
      <c r="A103" t="s">
        <v>7</v>
      </c>
      <c r="B103" t="s">
        <v>46</v>
      </c>
      <c r="C103" t="s">
        <v>41</v>
      </c>
    </row>
    <row r="104" spans="1:3" x14ac:dyDescent="0.35">
      <c r="A104" t="s">
        <v>35</v>
      </c>
      <c r="B104" t="s">
        <v>46</v>
      </c>
      <c r="C104" t="s">
        <v>41</v>
      </c>
    </row>
    <row r="105" spans="1:3" x14ac:dyDescent="0.35">
      <c r="A105" t="s">
        <v>44</v>
      </c>
      <c r="B105" t="s">
        <v>46</v>
      </c>
      <c r="C105" t="s">
        <v>41</v>
      </c>
    </row>
    <row r="106" spans="1:3" x14ac:dyDescent="0.35">
      <c r="A106" t="s">
        <v>19</v>
      </c>
      <c r="B106" t="s">
        <v>46</v>
      </c>
      <c r="C106" t="s">
        <v>41</v>
      </c>
    </row>
    <row r="107" spans="1:3" x14ac:dyDescent="0.35">
      <c r="A107" t="s">
        <v>27</v>
      </c>
      <c r="B107" t="s">
        <v>46</v>
      </c>
      <c r="C107" t="s">
        <v>41</v>
      </c>
    </row>
    <row r="108" spans="1:3" x14ac:dyDescent="0.35">
      <c r="A108" t="s">
        <v>12</v>
      </c>
      <c r="B108" t="s">
        <v>46</v>
      </c>
      <c r="C108" t="s">
        <v>41</v>
      </c>
    </row>
    <row r="109" spans="1:3" x14ac:dyDescent="0.35">
      <c r="A109" t="s">
        <v>43</v>
      </c>
      <c r="B109" t="s">
        <v>46</v>
      </c>
      <c r="C109" t="s">
        <v>41</v>
      </c>
    </row>
    <row r="110" spans="1:3" x14ac:dyDescent="0.35">
      <c r="A110" t="s">
        <v>6</v>
      </c>
      <c r="B110" t="s">
        <v>46</v>
      </c>
      <c r="C110" t="s">
        <v>41</v>
      </c>
    </row>
    <row r="111" spans="1:3" x14ac:dyDescent="0.35">
      <c r="A111" t="s">
        <v>24</v>
      </c>
      <c r="B111" t="s">
        <v>46</v>
      </c>
      <c r="C111" t="s">
        <v>41</v>
      </c>
    </row>
    <row r="112" spans="1:3" x14ac:dyDescent="0.35">
      <c r="A112" t="s">
        <v>33</v>
      </c>
      <c r="B112" t="s">
        <v>48</v>
      </c>
      <c r="C112" t="s">
        <v>41</v>
      </c>
    </row>
    <row r="113" spans="1:3" x14ac:dyDescent="0.35">
      <c r="A113" t="s">
        <v>11</v>
      </c>
      <c r="B113" t="s">
        <v>48</v>
      </c>
      <c r="C113" t="s">
        <v>41</v>
      </c>
    </row>
    <row r="114" spans="1:3" x14ac:dyDescent="0.35">
      <c r="A114" t="s">
        <v>20</v>
      </c>
      <c r="B114" t="s">
        <v>48</v>
      </c>
      <c r="C114" t="s">
        <v>41</v>
      </c>
    </row>
    <row r="115" spans="1:3" x14ac:dyDescent="0.35">
      <c r="A115" t="s">
        <v>44</v>
      </c>
      <c r="B115" t="s">
        <v>48</v>
      </c>
      <c r="C115" t="s">
        <v>41</v>
      </c>
    </row>
    <row r="116" spans="1:3" x14ac:dyDescent="0.35">
      <c r="A116" t="s">
        <v>30</v>
      </c>
      <c r="B116" t="s">
        <v>48</v>
      </c>
      <c r="C116" t="s">
        <v>41</v>
      </c>
    </row>
    <row r="117" spans="1:3" x14ac:dyDescent="0.35">
      <c r="A117" t="s">
        <v>35</v>
      </c>
      <c r="B117" t="s">
        <v>48</v>
      </c>
      <c r="C117" t="s">
        <v>41</v>
      </c>
    </row>
    <row r="118" spans="1:3" x14ac:dyDescent="0.35">
      <c r="A118" t="s">
        <v>8</v>
      </c>
      <c r="B118" t="s">
        <v>48</v>
      </c>
      <c r="C118" t="s">
        <v>41</v>
      </c>
    </row>
    <row r="119" spans="1:3" x14ac:dyDescent="0.35">
      <c r="A119" t="s">
        <v>38</v>
      </c>
      <c r="B119" t="s">
        <v>48</v>
      </c>
      <c r="C119" t="s">
        <v>41</v>
      </c>
    </row>
    <row r="120" spans="1:3" x14ac:dyDescent="0.35">
      <c r="A120" t="s">
        <v>28</v>
      </c>
      <c r="B120" t="s">
        <v>48</v>
      </c>
      <c r="C120" t="s">
        <v>41</v>
      </c>
    </row>
    <row r="121" spans="1:3" x14ac:dyDescent="0.35">
      <c r="A121" t="s">
        <v>32</v>
      </c>
      <c r="B121" t="s">
        <v>48</v>
      </c>
      <c r="C121" t="s">
        <v>41</v>
      </c>
    </row>
    <row r="122" spans="1:3" x14ac:dyDescent="0.35">
      <c r="A122" t="s">
        <v>17</v>
      </c>
      <c r="B122" t="s">
        <v>48</v>
      </c>
      <c r="C122" t="s">
        <v>41</v>
      </c>
    </row>
    <row r="123" spans="1:3" x14ac:dyDescent="0.35">
      <c r="A123" t="s">
        <v>31</v>
      </c>
      <c r="B123" t="s">
        <v>48</v>
      </c>
      <c r="C123" t="s">
        <v>41</v>
      </c>
    </row>
    <row r="124" spans="1:3" x14ac:dyDescent="0.35">
      <c r="A124" t="s">
        <v>23</v>
      </c>
      <c r="B124" t="s">
        <v>48</v>
      </c>
      <c r="C124" t="s">
        <v>41</v>
      </c>
    </row>
    <row r="125" spans="1:3" x14ac:dyDescent="0.35">
      <c r="A125" t="s">
        <v>19</v>
      </c>
      <c r="B125" t="s">
        <v>48</v>
      </c>
      <c r="C125" t="s">
        <v>41</v>
      </c>
    </row>
    <row r="126" spans="1:3" x14ac:dyDescent="0.35">
      <c r="A126" t="s">
        <v>14</v>
      </c>
      <c r="B126" t="s">
        <v>48</v>
      </c>
      <c r="C126" t="s">
        <v>41</v>
      </c>
    </row>
    <row r="127" spans="1:3" x14ac:dyDescent="0.35">
      <c r="A127" t="s">
        <v>6</v>
      </c>
      <c r="B127" t="s">
        <v>48</v>
      </c>
      <c r="C127" t="s">
        <v>41</v>
      </c>
    </row>
    <row r="128" spans="1:3" x14ac:dyDescent="0.35">
      <c r="A128" t="s">
        <v>4</v>
      </c>
      <c r="B128" t="s">
        <v>48</v>
      </c>
      <c r="C128" t="s">
        <v>41</v>
      </c>
    </row>
    <row r="129" spans="1:3" x14ac:dyDescent="0.35">
      <c r="A129" t="s">
        <v>29</v>
      </c>
      <c r="B129" t="s">
        <v>48</v>
      </c>
      <c r="C129" t="s">
        <v>41</v>
      </c>
    </row>
    <row r="130" spans="1:3" x14ac:dyDescent="0.35">
      <c r="A130" t="s">
        <v>15</v>
      </c>
      <c r="B130" t="s">
        <v>48</v>
      </c>
      <c r="C130" t="s">
        <v>41</v>
      </c>
    </row>
    <row r="131" spans="1:3" x14ac:dyDescent="0.35">
      <c r="A131" t="s">
        <v>42</v>
      </c>
      <c r="B131" t="s">
        <v>48</v>
      </c>
      <c r="C131" t="s">
        <v>41</v>
      </c>
    </row>
    <row r="132" spans="1:3" x14ac:dyDescent="0.35">
      <c r="A132" t="s">
        <v>18</v>
      </c>
      <c r="B132" t="s">
        <v>48</v>
      </c>
      <c r="C132" t="s">
        <v>41</v>
      </c>
    </row>
    <row r="133" spans="1:3" x14ac:dyDescent="0.35">
      <c r="A133" t="s">
        <v>5</v>
      </c>
      <c r="B133" t="s">
        <v>48</v>
      </c>
      <c r="C133" t="s">
        <v>41</v>
      </c>
    </row>
    <row r="134" spans="1:3" x14ac:dyDescent="0.35">
      <c r="A134" t="s">
        <v>16</v>
      </c>
      <c r="B134" t="s">
        <v>48</v>
      </c>
      <c r="C134" t="s">
        <v>41</v>
      </c>
    </row>
    <row r="135" spans="1:3" x14ac:dyDescent="0.35">
      <c r="A135" t="s">
        <v>27</v>
      </c>
      <c r="B135" t="s">
        <v>48</v>
      </c>
      <c r="C135" t="s">
        <v>41</v>
      </c>
    </row>
    <row r="136" spans="1:3" x14ac:dyDescent="0.35">
      <c r="A136" t="s">
        <v>13</v>
      </c>
      <c r="B136" t="s">
        <v>48</v>
      </c>
      <c r="C136" t="s">
        <v>41</v>
      </c>
    </row>
    <row r="137" spans="1:3" x14ac:dyDescent="0.35">
      <c r="A137" t="s">
        <v>26</v>
      </c>
      <c r="B137" t="s">
        <v>48</v>
      </c>
      <c r="C137" t="s">
        <v>41</v>
      </c>
    </row>
    <row r="138" spans="1:3" x14ac:dyDescent="0.35">
      <c r="A138" t="s">
        <v>21</v>
      </c>
      <c r="B138" t="s">
        <v>48</v>
      </c>
      <c r="C138" t="s">
        <v>41</v>
      </c>
    </row>
    <row r="139" spans="1:3" x14ac:dyDescent="0.35">
      <c r="A139" t="s">
        <v>7</v>
      </c>
      <c r="B139" t="s">
        <v>48</v>
      </c>
      <c r="C139" t="s">
        <v>41</v>
      </c>
    </row>
    <row r="140" spans="1:3" x14ac:dyDescent="0.35">
      <c r="A140" t="s">
        <v>36</v>
      </c>
      <c r="B140" t="s">
        <v>48</v>
      </c>
      <c r="C140" t="s">
        <v>41</v>
      </c>
    </row>
    <row r="141" spans="1:3" x14ac:dyDescent="0.35">
      <c r="A141" t="s">
        <v>25</v>
      </c>
      <c r="B141" t="s">
        <v>48</v>
      </c>
      <c r="C141" t="s">
        <v>41</v>
      </c>
    </row>
    <row r="142" spans="1:3" x14ac:dyDescent="0.35">
      <c r="A142" t="s">
        <v>22</v>
      </c>
      <c r="B142" t="s">
        <v>48</v>
      </c>
      <c r="C142" t="s">
        <v>41</v>
      </c>
    </row>
    <row r="143" spans="1:3" x14ac:dyDescent="0.35">
      <c r="A143" t="s">
        <v>34</v>
      </c>
      <c r="B143" t="s">
        <v>48</v>
      </c>
      <c r="C143" t="s">
        <v>41</v>
      </c>
    </row>
    <row r="144" spans="1:3" x14ac:dyDescent="0.35">
      <c r="A144" t="s">
        <v>24</v>
      </c>
      <c r="B144" t="s">
        <v>48</v>
      </c>
      <c r="C144" t="s">
        <v>41</v>
      </c>
    </row>
    <row r="145" spans="1:3" x14ac:dyDescent="0.35">
      <c r="A145" t="s">
        <v>10</v>
      </c>
      <c r="B145" t="s">
        <v>48</v>
      </c>
      <c r="C145" t="s">
        <v>41</v>
      </c>
    </row>
    <row r="146" spans="1:3" x14ac:dyDescent="0.35">
      <c r="A146" t="s">
        <v>9</v>
      </c>
      <c r="B146" t="s">
        <v>48</v>
      </c>
      <c r="C146" t="s">
        <v>41</v>
      </c>
    </row>
    <row r="147" spans="1:3" x14ac:dyDescent="0.35">
      <c r="A147" t="s">
        <v>37</v>
      </c>
      <c r="B147" t="s">
        <v>48</v>
      </c>
      <c r="C147" t="s">
        <v>41</v>
      </c>
    </row>
    <row r="148" spans="1:3" x14ac:dyDescent="0.35">
      <c r="A148" t="s">
        <v>15</v>
      </c>
      <c r="B148" t="s">
        <v>50</v>
      </c>
      <c r="C148" t="s">
        <v>41</v>
      </c>
    </row>
    <row r="149" spans="1:3" x14ac:dyDescent="0.35">
      <c r="A149" t="s">
        <v>11</v>
      </c>
      <c r="B149" t="s">
        <v>50</v>
      </c>
      <c r="C149" t="s">
        <v>49</v>
      </c>
    </row>
    <row r="150" spans="1:3" x14ac:dyDescent="0.35">
      <c r="A150" t="s">
        <v>10</v>
      </c>
      <c r="B150" t="s">
        <v>50</v>
      </c>
      <c r="C150" t="s">
        <v>41</v>
      </c>
    </row>
    <row r="151" spans="1:3" x14ac:dyDescent="0.35">
      <c r="A151" t="s">
        <v>18</v>
      </c>
      <c r="B151" t="s">
        <v>50</v>
      </c>
      <c r="C151" t="s">
        <v>41</v>
      </c>
    </row>
    <row r="152" spans="1:3" x14ac:dyDescent="0.35">
      <c r="A152" t="s">
        <v>7</v>
      </c>
      <c r="B152" t="s">
        <v>50</v>
      </c>
      <c r="C152" t="s">
        <v>41</v>
      </c>
    </row>
    <row r="153" spans="1:3" x14ac:dyDescent="0.35">
      <c r="A153" t="s">
        <v>6</v>
      </c>
      <c r="B153" t="s">
        <v>50</v>
      </c>
      <c r="C153" t="s">
        <v>41</v>
      </c>
    </row>
    <row r="154" spans="1:3" x14ac:dyDescent="0.35">
      <c r="A154" t="s">
        <v>14</v>
      </c>
      <c r="B154" t="s">
        <v>50</v>
      </c>
      <c r="C154" t="s">
        <v>49</v>
      </c>
    </row>
    <row r="155" spans="1:3" x14ac:dyDescent="0.35">
      <c r="A155" t="s">
        <v>20</v>
      </c>
      <c r="B155" t="s">
        <v>50</v>
      </c>
      <c r="C155" t="s">
        <v>41</v>
      </c>
    </row>
    <row r="156" spans="1:3" x14ac:dyDescent="0.35">
      <c r="A156" t="s">
        <v>5</v>
      </c>
      <c r="B156" t="s">
        <v>50</v>
      </c>
      <c r="C156" t="s">
        <v>41</v>
      </c>
    </row>
    <row r="157" spans="1:3" x14ac:dyDescent="0.35">
      <c r="A157" t="s">
        <v>33</v>
      </c>
      <c r="B157" t="s">
        <v>50</v>
      </c>
      <c r="C157" t="s">
        <v>41</v>
      </c>
    </row>
    <row r="158" spans="1:3" x14ac:dyDescent="0.35">
      <c r="A158" t="s">
        <v>30</v>
      </c>
      <c r="B158" t="s">
        <v>50</v>
      </c>
      <c r="C158" t="s">
        <v>41</v>
      </c>
    </row>
    <row r="159" spans="1:3" x14ac:dyDescent="0.35">
      <c r="A159" t="s">
        <v>9</v>
      </c>
      <c r="B159" t="s">
        <v>50</v>
      </c>
      <c r="C159" t="s">
        <v>41</v>
      </c>
    </row>
    <row r="160" spans="1:3" x14ac:dyDescent="0.35">
      <c r="A160" t="s">
        <v>42</v>
      </c>
      <c r="B160" t="s">
        <v>50</v>
      </c>
      <c r="C160" t="s">
        <v>41</v>
      </c>
    </row>
    <row r="161" spans="1:3" x14ac:dyDescent="0.35">
      <c r="A161" t="s">
        <v>32</v>
      </c>
      <c r="B161" t="s">
        <v>50</v>
      </c>
      <c r="C161" t="s">
        <v>41</v>
      </c>
    </row>
    <row r="162" spans="1:3" x14ac:dyDescent="0.35">
      <c r="A162" t="s">
        <v>25</v>
      </c>
      <c r="B162" t="s">
        <v>50</v>
      </c>
      <c r="C162" t="s">
        <v>49</v>
      </c>
    </row>
    <row r="163" spans="1:3" x14ac:dyDescent="0.35">
      <c r="A163" t="s">
        <v>24</v>
      </c>
      <c r="B163" t="s">
        <v>50</v>
      </c>
      <c r="C163" t="s">
        <v>41</v>
      </c>
    </row>
    <row r="164" spans="1:3" x14ac:dyDescent="0.35">
      <c r="A164" t="s">
        <v>37</v>
      </c>
      <c r="B164" t="s">
        <v>50</v>
      </c>
      <c r="C164" t="s">
        <v>41</v>
      </c>
    </row>
    <row r="165" spans="1:3" x14ac:dyDescent="0.35">
      <c r="A165" t="s">
        <v>8</v>
      </c>
      <c r="B165" t="s">
        <v>50</v>
      </c>
      <c r="C165" t="s">
        <v>41</v>
      </c>
    </row>
    <row r="166" spans="1:3" x14ac:dyDescent="0.35">
      <c r="A166" t="s">
        <v>38</v>
      </c>
      <c r="B166" t="s">
        <v>50</v>
      </c>
      <c r="C166" t="s">
        <v>49</v>
      </c>
    </row>
    <row r="167" spans="1:3" x14ac:dyDescent="0.35">
      <c r="A167" t="s">
        <v>23</v>
      </c>
      <c r="B167" t="s">
        <v>50</v>
      </c>
      <c r="C167" t="s">
        <v>41</v>
      </c>
    </row>
    <row r="168" spans="1:3" x14ac:dyDescent="0.35">
      <c r="A168" t="s">
        <v>21</v>
      </c>
      <c r="B168" t="s">
        <v>50</v>
      </c>
      <c r="C168" t="s">
        <v>41</v>
      </c>
    </row>
    <row r="169" spans="1:3" x14ac:dyDescent="0.35">
      <c r="A169" t="s">
        <v>16</v>
      </c>
      <c r="B169" t="s">
        <v>50</v>
      </c>
      <c r="C169" t="s">
        <v>41</v>
      </c>
    </row>
    <row r="170" spans="1:3" x14ac:dyDescent="0.35">
      <c r="A170" t="s">
        <v>28</v>
      </c>
      <c r="B170" t="s">
        <v>50</v>
      </c>
      <c r="C170" t="s">
        <v>41</v>
      </c>
    </row>
    <row r="171" spans="1:3" x14ac:dyDescent="0.35">
      <c r="A171" t="s">
        <v>4</v>
      </c>
      <c r="B171" t="s">
        <v>50</v>
      </c>
      <c r="C171" t="s">
        <v>49</v>
      </c>
    </row>
    <row r="172" spans="1:3" x14ac:dyDescent="0.35">
      <c r="A172" t="s">
        <v>36</v>
      </c>
      <c r="B172" t="s">
        <v>50</v>
      </c>
      <c r="C172" t="s">
        <v>41</v>
      </c>
    </row>
    <row r="173" spans="1:3" x14ac:dyDescent="0.35">
      <c r="A173" t="s">
        <v>19</v>
      </c>
      <c r="B173" t="s">
        <v>50</v>
      </c>
      <c r="C173" t="s">
        <v>49</v>
      </c>
    </row>
    <row r="174" spans="1:3" x14ac:dyDescent="0.35">
      <c r="A174" t="s">
        <v>39</v>
      </c>
      <c r="B174" t="s">
        <v>50</v>
      </c>
      <c r="C174" t="s">
        <v>49</v>
      </c>
    </row>
    <row r="175" spans="1:3" x14ac:dyDescent="0.35">
      <c r="A175" t="s">
        <v>17</v>
      </c>
      <c r="B175" t="s">
        <v>50</v>
      </c>
      <c r="C175" t="s">
        <v>49</v>
      </c>
    </row>
    <row r="176" spans="1:3" x14ac:dyDescent="0.35">
      <c r="A176" t="s">
        <v>22</v>
      </c>
      <c r="B176" t="s">
        <v>50</v>
      </c>
      <c r="C176" t="s">
        <v>41</v>
      </c>
    </row>
    <row r="177" spans="1:3" x14ac:dyDescent="0.35">
      <c r="A177" t="s">
        <v>29</v>
      </c>
      <c r="B177" t="s">
        <v>50</v>
      </c>
      <c r="C177" t="s">
        <v>49</v>
      </c>
    </row>
    <row r="178" spans="1:3" x14ac:dyDescent="0.35">
      <c r="A178" t="s">
        <v>35</v>
      </c>
      <c r="B178" t="s">
        <v>50</v>
      </c>
      <c r="C178" t="s">
        <v>41</v>
      </c>
    </row>
    <row r="179" spans="1:3" x14ac:dyDescent="0.35">
      <c r="A179" t="s">
        <v>31</v>
      </c>
      <c r="B179" t="s">
        <v>50</v>
      </c>
      <c r="C179" t="s">
        <v>41</v>
      </c>
    </row>
    <row r="180" spans="1:3" x14ac:dyDescent="0.35">
      <c r="A180" t="s">
        <v>34</v>
      </c>
      <c r="B180" t="s">
        <v>50</v>
      </c>
      <c r="C180" t="s">
        <v>41</v>
      </c>
    </row>
    <row r="181" spans="1:3" x14ac:dyDescent="0.35">
      <c r="A181" t="s">
        <v>12</v>
      </c>
      <c r="B181" t="s">
        <v>50</v>
      </c>
      <c r="C181" t="s">
        <v>41</v>
      </c>
    </row>
    <row r="182" spans="1:3" x14ac:dyDescent="0.35">
      <c r="A182" t="s">
        <v>27</v>
      </c>
      <c r="B182" t="s">
        <v>50</v>
      </c>
      <c r="C182" t="s">
        <v>47</v>
      </c>
    </row>
    <row r="183" spans="1:3" x14ac:dyDescent="0.35">
      <c r="A183" t="s">
        <v>44</v>
      </c>
      <c r="B183" t="s">
        <v>50</v>
      </c>
      <c r="C183" t="s">
        <v>41</v>
      </c>
    </row>
    <row r="184" spans="1:3" x14ac:dyDescent="0.35">
      <c r="A184" t="s">
        <v>13</v>
      </c>
      <c r="B184" t="s">
        <v>50</v>
      </c>
      <c r="C184" t="s">
        <v>41</v>
      </c>
    </row>
    <row r="185" spans="1:3" x14ac:dyDescent="0.35">
      <c r="A185" t="s">
        <v>26</v>
      </c>
      <c r="B185" t="s">
        <v>50</v>
      </c>
      <c r="C185" t="s">
        <v>41</v>
      </c>
    </row>
    <row r="186" spans="1:3" x14ac:dyDescent="0.35">
      <c r="A186" t="s">
        <v>15</v>
      </c>
      <c r="B186" t="s">
        <v>51</v>
      </c>
      <c r="C186" t="s">
        <v>41</v>
      </c>
    </row>
    <row r="187" spans="1:3" x14ac:dyDescent="0.35">
      <c r="A187" t="s">
        <v>11</v>
      </c>
      <c r="B187" t="s">
        <v>51</v>
      </c>
      <c r="C187" t="s">
        <v>49</v>
      </c>
    </row>
    <row r="188" spans="1:3" x14ac:dyDescent="0.35">
      <c r="A188" t="s">
        <v>10</v>
      </c>
      <c r="B188" t="s">
        <v>51</v>
      </c>
      <c r="C188" t="s">
        <v>41</v>
      </c>
    </row>
    <row r="189" spans="1:3" x14ac:dyDescent="0.35">
      <c r="A189" t="s">
        <v>18</v>
      </c>
      <c r="B189" t="s">
        <v>51</v>
      </c>
      <c r="C189" t="s">
        <v>41</v>
      </c>
    </row>
    <row r="190" spans="1:3" x14ac:dyDescent="0.35">
      <c r="A190" t="s">
        <v>7</v>
      </c>
      <c r="B190" t="s">
        <v>51</v>
      </c>
      <c r="C190" t="s">
        <v>41</v>
      </c>
    </row>
    <row r="191" spans="1:3" x14ac:dyDescent="0.35">
      <c r="A191" t="s">
        <v>6</v>
      </c>
      <c r="B191" t="s">
        <v>51</v>
      </c>
      <c r="C191" t="s">
        <v>41</v>
      </c>
    </row>
    <row r="192" spans="1:3" x14ac:dyDescent="0.35">
      <c r="A192" t="s">
        <v>14</v>
      </c>
      <c r="B192" t="s">
        <v>51</v>
      </c>
      <c r="C192" t="s">
        <v>49</v>
      </c>
    </row>
    <row r="193" spans="1:3" x14ac:dyDescent="0.35">
      <c r="A193" t="s">
        <v>20</v>
      </c>
      <c r="B193" t="s">
        <v>51</v>
      </c>
      <c r="C193" t="s">
        <v>41</v>
      </c>
    </row>
    <row r="194" spans="1:3" x14ac:dyDescent="0.35">
      <c r="A194" t="s">
        <v>5</v>
      </c>
      <c r="B194" t="s">
        <v>51</v>
      </c>
      <c r="C194" t="s">
        <v>41</v>
      </c>
    </row>
    <row r="195" spans="1:3" x14ac:dyDescent="0.35">
      <c r="A195" t="s">
        <v>33</v>
      </c>
      <c r="B195" t="s">
        <v>51</v>
      </c>
      <c r="C195" t="s">
        <v>41</v>
      </c>
    </row>
    <row r="196" spans="1:3" x14ac:dyDescent="0.35">
      <c r="A196" t="s">
        <v>30</v>
      </c>
      <c r="B196" t="s">
        <v>51</v>
      </c>
      <c r="C196" t="s">
        <v>41</v>
      </c>
    </row>
    <row r="197" spans="1:3" x14ac:dyDescent="0.35">
      <c r="A197" t="s">
        <v>9</v>
      </c>
      <c r="B197" t="s">
        <v>51</v>
      </c>
      <c r="C197" t="s">
        <v>41</v>
      </c>
    </row>
    <row r="198" spans="1:3" x14ac:dyDescent="0.35">
      <c r="A198" t="s">
        <v>42</v>
      </c>
      <c r="B198" t="s">
        <v>51</v>
      </c>
      <c r="C198" t="s">
        <v>41</v>
      </c>
    </row>
    <row r="199" spans="1:3" x14ac:dyDescent="0.35">
      <c r="A199" t="s">
        <v>32</v>
      </c>
      <c r="B199" t="s">
        <v>51</v>
      </c>
      <c r="C199" t="s">
        <v>41</v>
      </c>
    </row>
    <row r="200" spans="1:3" x14ac:dyDescent="0.35">
      <c r="A200" t="s">
        <v>25</v>
      </c>
      <c r="B200" t="s">
        <v>51</v>
      </c>
      <c r="C200" t="s">
        <v>49</v>
      </c>
    </row>
    <row r="201" spans="1:3" x14ac:dyDescent="0.35">
      <c r="A201" t="s">
        <v>24</v>
      </c>
      <c r="B201" t="s">
        <v>51</v>
      </c>
      <c r="C201" t="s">
        <v>41</v>
      </c>
    </row>
    <row r="202" spans="1:3" x14ac:dyDescent="0.35">
      <c r="A202" t="s">
        <v>37</v>
      </c>
      <c r="B202" t="s">
        <v>51</v>
      </c>
      <c r="C202" t="s">
        <v>41</v>
      </c>
    </row>
    <row r="203" spans="1:3" x14ac:dyDescent="0.35">
      <c r="A203" t="s">
        <v>8</v>
      </c>
      <c r="B203" t="s">
        <v>51</v>
      </c>
      <c r="C203" t="s">
        <v>41</v>
      </c>
    </row>
    <row r="204" spans="1:3" x14ac:dyDescent="0.35">
      <c r="A204" t="s">
        <v>38</v>
      </c>
      <c r="B204" t="s">
        <v>51</v>
      </c>
      <c r="C204" t="s">
        <v>49</v>
      </c>
    </row>
    <row r="205" spans="1:3" x14ac:dyDescent="0.35">
      <c r="A205" t="s">
        <v>23</v>
      </c>
      <c r="B205" t="s">
        <v>51</v>
      </c>
      <c r="C205" t="s">
        <v>41</v>
      </c>
    </row>
    <row r="206" spans="1:3" x14ac:dyDescent="0.35">
      <c r="A206" t="s">
        <v>21</v>
      </c>
      <c r="B206" t="s">
        <v>51</v>
      </c>
      <c r="C206" t="s">
        <v>41</v>
      </c>
    </row>
    <row r="207" spans="1:3" x14ac:dyDescent="0.35">
      <c r="A207" t="s">
        <v>16</v>
      </c>
      <c r="B207" t="s">
        <v>51</v>
      </c>
      <c r="C207" t="s">
        <v>41</v>
      </c>
    </row>
    <row r="208" spans="1:3" x14ac:dyDescent="0.35">
      <c r="A208" t="s">
        <v>28</v>
      </c>
      <c r="B208" t="s">
        <v>51</v>
      </c>
      <c r="C208" t="s">
        <v>41</v>
      </c>
    </row>
    <row r="209" spans="1:3" x14ac:dyDescent="0.35">
      <c r="A209" t="s">
        <v>4</v>
      </c>
      <c r="B209" t="s">
        <v>51</v>
      </c>
      <c r="C209" t="s">
        <v>49</v>
      </c>
    </row>
    <row r="210" spans="1:3" x14ac:dyDescent="0.35">
      <c r="A210" t="s">
        <v>36</v>
      </c>
      <c r="B210" t="s">
        <v>51</v>
      </c>
      <c r="C210" t="s">
        <v>41</v>
      </c>
    </row>
    <row r="211" spans="1:3" x14ac:dyDescent="0.35">
      <c r="A211" t="s">
        <v>19</v>
      </c>
      <c r="B211" t="s">
        <v>51</v>
      </c>
      <c r="C211" t="s">
        <v>49</v>
      </c>
    </row>
    <row r="212" spans="1:3" x14ac:dyDescent="0.35">
      <c r="A212" t="s">
        <v>39</v>
      </c>
      <c r="B212" t="s">
        <v>51</v>
      </c>
      <c r="C212" t="s">
        <v>49</v>
      </c>
    </row>
    <row r="213" spans="1:3" x14ac:dyDescent="0.35">
      <c r="A213" t="s">
        <v>17</v>
      </c>
      <c r="B213" t="s">
        <v>51</v>
      </c>
      <c r="C213" t="s">
        <v>49</v>
      </c>
    </row>
    <row r="214" spans="1:3" x14ac:dyDescent="0.35">
      <c r="A214" t="s">
        <v>22</v>
      </c>
      <c r="B214" t="s">
        <v>51</v>
      </c>
      <c r="C214" t="s">
        <v>41</v>
      </c>
    </row>
    <row r="215" spans="1:3" x14ac:dyDescent="0.35">
      <c r="A215" t="s">
        <v>29</v>
      </c>
      <c r="B215" t="s">
        <v>51</v>
      </c>
      <c r="C215" t="s">
        <v>49</v>
      </c>
    </row>
    <row r="216" spans="1:3" x14ac:dyDescent="0.35">
      <c r="A216" t="s">
        <v>35</v>
      </c>
      <c r="B216" t="s">
        <v>51</v>
      </c>
      <c r="C216" t="s">
        <v>41</v>
      </c>
    </row>
    <row r="217" spans="1:3" x14ac:dyDescent="0.35">
      <c r="A217" t="s">
        <v>31</v>
      </c>
      <c r="B217" t="s">
        <v>51</v>
      </c>
      <c r="C217" t="s">
        <v>41</v>
      </c>
    </row>
    <row r="218" spans="1:3" x14ac:dyDescent="0.35">
      <c r="A218" t="s">
        <v>34</v>
      </c>
      <c r="B218" t="s">
        <v>51</v>
      </c>
      <c r="C218" t="s">
        <v>41</v>
      </c>
    </row>
    <row r="219" spans="1:3" x14ac:dyDescent="0.35">
      <c r="A219" t="s">
        <v>12</v>
      </c>
      <c r="B219" t="s">
        <v>51</v>
      </c>
      <c r="C219" t="s">
        <v>41</v>
      </c>
    </row>
    <row r="220" spans="1:3" x14ac:dyDescent="0.35">
      <c r="A220" t="s">
        <v>27</v>
      </c>
      <c r="B220" t="s">
        <v>51</v>
      </c>
      <c r="C220" t="s">
        <v>47</v>
      </c>
    </row>
    <row r="221" spans="1:3" x14ac:dyDescent="0.35">
      <c r="A221" t="s">
        <v>44</v>
      </c>
      <c r="B221" t="s">
        <v>51</v>
      </c>
      <c r="C221" t="s">
        <v>41</v>
      </c>
    </row>
    <row r="222" spans="1:3" x14ac:dyDescent="0.35">
      <c r="A222" t="s">
        <v>13</v>
      </c>
      <c r="B222" t="s">
        <v>51</v>
      </c>
      <c r="C222" t="s">
        <v>41</v>
      </c>
    </row>
    <row r="223" spans="1:3" x14ac:dyDescent="0.35">
      <c r="A223" t="s">
        <v>26</v>
      </c>
      <c r="B223" t="s">
        <v>51</v>
      </c>
      <c r="C223" t="s">
        <v>41</v>
      </c>
    </row>
    <row r="224" spans="1:3" x14ac:dyDescent="0.35">
      <c r="A224" t="s">
        <v>4</v>
      </c>
      <c r="B224" t="s">
        <v>52</v>
      </c>
      <c r="C224" t="s">
        <v>41</v>
      </c>
    </row>
    <row r="225" spans="1:3" x14ac:dyDescent="0.35">
      <c r="A225" t="s">
        <v>15</v>
      </c>
      <c r="B225" t="s">
        <v>52</v>
      </c>
      <c r="C225" t="s">
        <v>41</v>
      </c>
    </row>
    <row r="226" spans="1:3" x14ac:dyDescent="0.35">
      <c r="A226" t="s">
        <v>44</v>
      </c>
      <c r="B226" t="s">
        <v>52</v>
      </c>
      <c r="C226" t="s">
        <v>41</v>
      </c>
    </row>
    <row r="227" spans="1:3" x14ac:dyDescent="0.35">
      <c r="A227" t="s">
        <v>8</v>
      </c>
      <c r="B227" t="s">
        <v>52</v>
      </c>
      <c r="C227" t="s">
        <v>41</v>
      </c>
    </row>
    <row r="228" spans="1:3" x14ac:dyDescent="0.35">
      <c r="A228" t="s">
        <v>33</v>
      </c>
      <c r="B228" t="s">
        <v>52</v>
      </c>
      <c r="C228" t="s">
        <v>41</v>
      </c>
    </row>
    <row r="229" spans="1:3" x14ac:dyDescent="0.35">
      <c r="A229" t="s">
        <v>18</v>
      </c>
      <c r="B229" t="s">
        <v>52</v>
      </c>
      <c r="C229" t="s">
        <v>41</v>
      </c>
    </row>
    <row r="230" spans="1:3" x14ac:dyDescent="0.35">
      <c r="A230" t="s">
        <v>30</v>
      </c>
      <c r="B230" t="s">
        <v>52</v>
      </c>
      <c r="C230" t="s">
        <v>41</v>
      </c>
    </row>
    <row r="231" spans="1:3" x14ac:dyDescent="0.35">
      <c r="A231" t="s">
        <v>34</v>
      </c>
      <c r="B231" t="s">
        <v>52</v>
      </c>
      <c r="C231" t="s">
        <v>41</v>
      </c>
    </row>
    <row r="232" spans="1:3" x14ac:dyDescent="0.35">
      <c r="A232" t="s">
        <v>14</v>
      </c>
      <c r="B232" t="s">
        <v>52</v>
      </c>
      <c r="C232" t="s">
        <v>41</v>
      </c>
    </row>
    <row r="233" spans="1:3" x14ac:dyDescent="0.35">
      <c r="A233" t="s">
        <v>16</v>
      </c>
      <c r="B233" t="s">
        <v>52</v>
      </c>
      <c r="C233" t="s">
        <v>41</v>
      </c>
    </row>
    <row r="234" spans="1:3" x14ac:dyDescent="0.35">
      <c r="A234" t="s">
        <v>36</v>
      </c>
      <c r="B234" t="s">
        <v>52</v>
      </c>
      <c r="C234" t="s">
        <v>41</v>
      </c>
    </row>
    <row r="235" spans="1:3" x14ac:dyDescent="0.35">
      <c r="A235" t="s">
        <v>22</v>
      </c>
      <c r="B235" t="s">
        <v>52</v>
      </c>
      <c r="C235" t="s">
        <v>41</v>
      </c>
    </row>
    <row r="236" spans="1:3" x14ac:dyDescent="0.35">
      <c r="A236" t="s">
        <v>7</v>
      </c>
      <c r="B236" t="s">
        <v>52</v>
      </c>
      <c r="C236" t="s">
        <v>41</v>
      </c>
    </row>
    <row r="237" spans="1:3" x14ac:dyDescent="0.35">
      <c r="A237" t="s">
        <v>13</v>
      </c>
      <c r="B237" t="s">
        <v>52</v>
      </c>
      <c r="C237" t="s">
        <v>41</v>
      </c>
    </row>
    <row r="238" spans="1:3" x14ac:dyDescent="0.35">
      <c r="A238" t="s">
        <v>20</v>
      </c>
      <c r="B238" t="s">
        <v>52</v>
      </c>
      <c r="C238" t="s">
        <v>41</v>
      </c>
    </row>
    <row r="239" spans="1:3" x14ac:dyDescent="0.35">
      <c r="A239" t="s">
        <v>10</v>
      </c>
      <c r="B239" t="s">
        <v>52</v>
      </c>
      <c r="C239" t="s">
        <v>41</v>
      </c>
    </row>
    <row r="240" spans="1:3" x14ac:dyDescent="0.35">
      <c r="A240" t="s">
        <v>39</v>
      </c>
      <c r="B240" t="s">
        <v>52</v>
      </c>
      <c r="C240" t="s">
        <v>41</v>
      </c>
    </row>
    <row r="241" spans="1:3" x14ac:dyDescent="0.35">
      <c r="A241" t="s">
        <v>9</v>
      </c>
      <c r="B241" t="s">
        <v>52</v>
      </c>
      <c r="C241" t="s">
        <v>41</v>
      </c>
    </row>
    <row r="242" spans="1:3" x14ac:dyDescent="0.35">
      <c r="A242" t="s">
        <v>42</v>
      </c>
      <c r="B242" t="s">
        <v>52</v>
      </c>
      <c r="C242" t="s">
        <v>41</v>
      </c>
    </row>
    <row r="243" spans="1:3" x14ac:dyDescent="0.35">
      <c r="A243" t="s">
        <v>32</v>
      </c>
      <c r="B243" t="s">
        <v>52</v>
      </c>
      <c r="C243" t="s">
        <v>41</v>
      </c>
    </row>
    <row r="244" spans="1:3" x14ac:dyDescent="0.35">
      <c r="A244" t="s">
        <v>29</v>
      </c>
      <c r="B244" t="s">
        <v>52</v>
      </c>
      <c r="C244" t="s">
        <v>41</v>
      </c>
    </row>
    <row r="245" spans="1:3" x14ac:dyDescent="0.35">
      <c r="A245" t="s">
        <v>17</v>
      </c>
      <c r="B245" t="s">
        <v>52</v>
      </c>
      <c r="C245" t="s">
        <v>41</v>
      </c>
    </row>
    <row r="246" spans="1:3" x14ac:dyDescent="0.35">
      <c r="A246" t="s">
        <v>19</v>
      </c>
      <c r="B246" t="s">
        <v>52</v>
      </c>
      <c r="C246" t="s">
        <v>41</v>
      </c>
    </row>
    <row r="247" spans="1:3" x14ac:dyDescent="0.35">
      <c r="A247" t="s">
        <v>38</v>
      </c>
      <c r="B247" t="s">
        <v>52</v>
      </c>
      <c r="C247" t="s">
        <v>41</v>
      </c>
    </row>
    <row r="248" spans="1:3" x14ac:dyDescent="0.35">
      <c r="A248" t="s">
        <v>5</v>
      </c>
      <c r="B248" t="s">
        <v>52</v>
      </c>
      <c r="C248" t="s">
        <v>41</v>
      </c>
    </row>
    <row r="249" spans="1:3" x14ac:dyDescent="0.35">
      <c r="A249" t="s">
        <v>11</v>
      </c>
      <c r="B249" t="s">
        <v>52</v>
      </c>
      <c r="C249" t="s">
        <v>41</v>
      </c>
    </row>
    <row r="250" spans="1:3" x14ac:dyDescent="0.35">
      <c r="A250" t="s">
        <v>37</v>
      </c>
      <c r="B250" t="s">
        <v>52</v>
      </c>
      <c r="C250" t="s">
        <v>41</v>
      </c>
    </row>
    <row r="251" spans="1:3" x14ac:dyDescent="0.35">
      <c r="A251" t="s">
        <v>31</v>
      </c>
      <c r="B251" t="s">
        <v>52</v>
      </c>
      <c r="C251" t="s">
        <v>41</v>
      </c>
    </row>
    <row r="252" spans="1:3" x14ac:dyDescent="0.35">
      <c r="A252" t="s">
        <v>35</v>
      </c>
      <c r="B252" t="s">
        <v>52</v>
      </c>
      <c r="C252" t="s">
        <v>41</v>
      </c>
    </row>
    <row r="253" spans="1:3" x14ac:dyDescent="0.35">
      <c r="A253" t="s">
        <v>26</v>
      </c>
      <c r="B253" t="s">
        <v>52</v>
      </c>
      <c r="C253" t="s">
        <v>41</v>
      </c>
    </row>
    <row r="254" spans="1:3" x14ac:dyDescent="0.35">
      <c r="A254" t="s">
        <v>27</v>
      </c>
      <c r="B254" t="s">
        <v>52</v>
      </c>
      <c r="C254" t="s">
        <v>41</v>
      </c>
    </row>
    <row r="255" spans="1:3" x14ac:dyDescent="0.35">
      <c r="A255" t="s">
        <v>28</v>
      </c>
      <c r="B255" t="s">
        <v>52</v>
      </c>
      <c r="C255" t="s">
        <v>41</v>
      </c>
    </row>
    <row r="256" spans="1:3" x14ac:dyDescent="0.35">
      <c r="A256" t="s">
        <v>23</v>
      </c>
      <c r="B256" t="s">
        <v>52</v>
      </c>
      <c r="C256" t="s">
        <v>41</v>
      </c>
    </row>
    <row r="257" spans="1:3" x14ac:dyDescent="0.35">
      <c r="A257" t="s">
        <v>21</v>
      </c>
      <c r="B257" t="s">
        <v>52</v>
      </c>
      <c r="C257" t="s">
        <v>41</v>
      </c>
    </row>
    <row r="258" spans="1:3" x14ac:dyDescent="0.35">
      <c r="A258" t="s">
        <v>12</v>
      </c>
      <c r="B258" t="s">
        <v>52</v>
      </c>
      <c r="C258" t="s">
        <v>41</v>
      </c>
    </row>
    <row r="259" spans="1:3" x14ac:dyDescent="0.35">
      <c r="A259" t="s">
        <v>25</v>
      </c>
      <c r="B259" t="s">
        <v>52</v>
      </c>
      <c r="C259" t="s">
        <v>49</v>
      </c>
    </row>
    <row r="260" spans="1:3" x14ac:dyDescent="0.35">
      <c r="A260" t="s">
        <v>6</v>
      </c>
      <c r="B260" t="s">
        <v>52</v>
      </c>
      <c r="C260" t="s">
        <v>41</v>
      </c>
    </row>
    <row r="261" spans="1:3" x14ac:dyDescent="0.35">
      <c r="A261" t="s">
        <v>24</v>
      </c>
      <c r="B261" t="s">
        <v>52</v>
      </c>
      <c r="C261" t="s">
        <v>41</v>
      </c>
    </row>
    <row r="262" spans="1:3" x14ac:dyDescent="0.35">
      <c r="A262" t="s">
        <v>38</v>
      </c>
      <c r="B262" t="s">
        <v>53</v>
      </c>
      <c r="C262" t="s">
        <v>47</v>
      </c>
    </row>
    <row r="263" spans="1:3" x14ac:dyDescent="0.35">
      <c r="A263" t="s">
        <v>34</v>
      </c>
      <c r="B263" t="s">
        <v>53</v>
      </c>
      <c r="C263" t="s">
        <v>41</v>
      </c>
    </row>
    <row r="264" spans="1:3" x14ac:dyDescent="0.35">
      <c r="A264" t="s">
        <v>24</v>
      </c>
      <c r="B264" t="s">
        <v>53</v>
      </c>
      <c r="C264" t="s">
        <v>41</v>
      </c>
    </row>
    <row r="265" spans="1:3" x14ac:dyDescent="0.35">
      <c r="A265" t="s">
        <v>7</v>
      </c>
      <c r="B265" t="s">
        <v>53</v>
      </c>
      <c r="C265" t="s">
        <v>41</v>
      </c>
    </row>
    <row r="266" spans="1:3" x14ac:dyDescent="0.35">
      <c r="A266" t="s">
        <v>9</v>
      </c>
      <c r="B266" t="s">
        <v>53</v>
      </c>
      <c r="C266" t="s">
        <v>41</v>
      </c>
    </row>
    <row r="267" spans="1:3" x14ac:dyDescent="0.35">
      <c r="A267" t="s">
        <v>36</v>
      </c>
      <c r="B267" t="s">
        <v>53</v>
      </c>
      <c r="C267" t="s">
        <v>41</v>
      </c>
    </row>
    <row r="268" spans="1:3" x14ac:dyDescent="0.35">
      <c r="A268" t="s">
        <v>8</v>
      </c>
      <c r="B268" t="s">
        <v>53</v>
      </c>
      <c r="C268" t="s">
        <v>41</v>
      </c>
    </row>
    <row r="269" spans="1:3" x14ac:dyDescent="0.35">
      <c r="A269" t="s">
        <v>21</v>
      </c>
      <c r="B269" t="s">
        <v>53</v>
      </c>
      <c r="C269" t="s">
        <v>41</v>
      </c>
    </row>
    <row r="270" spans="1:3" x14ac:dyDescent="0.35">
      <c r="A270" t="s">
        <v>15</v>
      </c>
      <c r="B270" t="s">
        <v>53</v>
      </c>
      <c r="C270" t="s">
        <v>41</v>
      </c>
    </row>
    <row r="271" spans="1:3" x14ac:dyDescent="0.35">
      <c r="A271" t="s">
        <v>42</v>
      </c>
      <c r="B271" t="s">
        <v>53</v>
      </c>
      <c r="C271" t="s">
        <v>41</v>
      </c>
    </row>
    <row r="272" spans="1:3" x14ac:dyDescent="0.35">
      <c r="A272" t="s">
        <v>31</v>
      </c>
      <c r="B272" t="s">
        <v>53</v>
      </c>
      <c r="C272" t="s">
        <v>41</v>
      </c>
    </row>
    <row r="273" spans="1:3" x14ac:dyDescent="0.35">
      <c r="A273" t="s">
        <v>11</v>
      </c>
      <c r="B273" t="s">
        <v>53</v>
      </c>
      <c r="C273" t="s">
        <v>41</v>
      </c>
    </row>
    <row r="274" spans="1:3" x14ac:dyDescent="0.35">
      <c r="A274" t="s">
        <v>5</v>
      </c>
      <c r="B274" t="s">
        <v>53</v>
      </c>
      <c r="C274" t="s">
        <v>41</v>
      </c>
    </row>
    <row r="275" spans="1:3" x14ac:dyDescent="0.35">
      <c r="A275" t="s">
        <v>10</v>
      </c>
      <c r="B275" t="s">
        <v>53</v>
      </c>
      <c r="C275" t="s">
        <v>41</v>
      </c>
    </row>
    <row r="276" spans="1:3" x14ac:dyDescent="0.35">
      <c r="A276" t="s">
        <v>20</v>
      </c>
      <c r="B276" t="s">
        <v>53</v>
      </c>
      <c r="C276" t="s">
        <v>41</v>
      </c>
    </row>
    <row r="277" spans="1:3" x14ac:dyDescent="0.35">
      <c r="A277" t="s">
        <v>28</v>
      </c>
      <c r="B277" t="s">
        <v>53</v>
      </c>
      <c r="C277" t="s">
        <v>41</v>
      </c>
    </row>
    <row r="278" spans="1:3" x14ac:dyDescent="0.35">
      <c r="A278" t="s">
        <v>33</v>
      </c>
      <c r="B278" t="s">
        <v>53</v>
      </c>
      <c r="C278" t="s">
        <v>41</v>
      </c>
    </row>
    <row r="279" spans="1:3" x14ac:dyDescent="0.35">
      <c r="A279" t="s">
        <v>27</v>
      </c>
      <c r="B279" t="s">
        <v>53</v>
      </c>
      <c r="C279" t="s">
        <v>41</v>
      </c>
    </row>
    <row r="280" spans="1:3" x14ac:dyDescent="0.35">
      <c r="A280" t="s">
        <v>17</v>
      </c>
      <c r="B280" t="s">
        <v>53</v>
      </c>
      <c r="C280" t="s">
        <v>41</v>
      </c>
    </row>
    <row r="281" spans="1:3" x14ac:dyDescent="0.35">
      <c r="A281" t="s">
        <v>6</v>
      </c>
      <c r="B281" t="s">
        <v>53</v>
      </c>
      <c r="C281" t="s">
        <v>41</v>
      </c>
    </row>
    <row r="282" spans="1:3" x14ac:dyDescent="0.35">
      <c r="A282" t="s">
        <v>22</v>
      </c>
      <c r="B282" t="s">
        <v>53</v>
      </c>
      <c r="C282" t="s">
        <v>41</v>
      </c>
    </row>
    <row r="283" spans="1:3" x14ac:dyDescent="0.35">
      <c r="A283" t="s">
        <v>26</v>
      </c>
      <c r="B283" t="s">
        <v>53</v>
      </c>
      <c r="C283" t="s">
        <v>41</v>
      </c>
    </row>
    <row r="284" spans="1:3" x14ac:dyDescent="0.35">
      <c r="A284" t="s">
        <v>18</v>
      </c>
      <c r="B284" t="s">
        <v>53</v>
      </c>
      <c r="C284" t="s">
        <v>41</v>
      </c>
    </row>
    <row r="285" spans="1:3" x14ac:dyDescent="0.35">
      <c r="A285" t="s">
        <v>44</v>
      </c>
      <c r="B285" t="s">
        <v>53</v>
      </c>
      <c r="C285" t="s">
        <v>41</v>
      </c>
    </row>
    <row r="286" spans="1:3" x14ac:dyDescent="0.35">
      <c r="A286" t="s">
        <v>32</v>
      </c>
      <c r="B286" t="s">
        <v>53</v>
      </c>
      <c r="C286" t="s">
        <v>41</v>
      </c>
    </row>
    <row r="287" spans="1:3" x14ac:dyDescent="0.35">
      <c r="A287" t="s">
        <v>29</v>
      </c>
      <c r="B287" t="s">
        <v>53</v>
      </c>
      <c r="C287" t="s">
        <v>41</v>
      </c>
    </row>
    <row r="288" spans="1:3" x14ac:dyDescent="0.35">
      <c r="A288" t="s">
        <v>4</v>
      </c>
      <c r="B288" t="s">
        <v>53</v>
      </c>
      <c r="C288" t="s">
        <v>41</v>
      </c>
    </row>
    <row r="289" spans="1:3" x14ac:dyDescent="0.35">
      <c r="A289" t="s">
        <v>12</v>
      </c>
      <c r="B289" t="s">
        <v>53</v>
      </c>
      <c r="C289" t="s">
        <v>47</v>
      </c>
    </row>
    <row r="290" spans="1:3" x14ac:dyDescent="0.35">
      <c r="A290" t="s">
        <v>14</v>
      </c>
      <c r="B290" t="s">
        <v>53</v>
      </c>
      <c r="C290" t="s">
        <v>41</v>
      </c>
    </row>
    <row r="291" spans="1:3" x14ac:dyDescent="0.35">
      <c r="A291" t="s">
        <v>23</v>
      </c>
      <c r="B291" t="s">
        <v>53</v>
      </c>
      <c r="C291" t="s">
        <v>41</v>
      </c>
    </row>
    <row r="292" spans="1:3" x14ac:dyDescent="0.35">
      <c r="A292" t="s">
        <v>16</v>
      </c>
      <c r="B292" t="s">
        <v>53</v>
      </c>
      <c r="C292" t="s">
        <v>41</v>
      </c>
    </row>
    <row r="293" spans="1:3" x14ac:dyDescent="0.35">
      <c r="A293" t="s">
        <v>13</v>
      </c>
      <c r="B293" t="s">
        <v>53</v>
      </c>
      <c r="C293" t="s">
        <v>41</v>
      </c>
    </row>
    <row r="294" spans="1:3" x14ac:dyDescent="0.35">
      <c r="A294" t="s">
        <v>25</v>
      </c>
      <c r="B294" t="s">
        <v>53</v>
      </c>
      <c r="C294" t="s">
        <v>41</v>
      </c>
    </row>
    <row r="295" spans="1:3" x14ac:dyDescent="0.35">
      <c r="A295" t="s">
        <v>39</v>
      </c>
      <c r="B295" t="s">
        <v>53</v>
      </c>
      <c r="C295" t="s">
        <v>41</v>
      </c>
    </row>
    <row r="296" spans="1:3" x14ac:dyDescent="0.35">
      <c r="A296" t="s">
        <v>38</v>
      </c>
      <c r="B296" t="s">
        <v>54</v>
      </c>
      <c r="C296" t="s">
        <v>47</v>
      </c>
    </row>
    <row r="297" spans="1:3" x14ac:dyDescent="0.35">
      <c r="A297" t="s">
        <v>5</v>
      </c>
      <c r="B297" t="s">
        <v>54</v>
      </c>
      <c r="C297" t="s">
        <v>41</v>
      </c>
    </row>
    <row r="298" spans="1:3" x14ac:dyDescent="0.35">
      <c r="A298" t="s">
        <v>15</v>
      </c>
      <c r="B298" t="s">
        <v>54</v>
      </c>
      <c r="C298" t="s">
        <v>41</v>
      </c>
    </row>
    <row r="299" spans="1:3" x14ac:dyDescent="0.35">
      <c r="A299" t="s">
        <v>21</v>
      </c>
      <c r="B299" t="s">
        <v>54</v>
      </c>
      <c r="C299" t="s">
        <v>41</v>
      </c>
    </row>
    <row r="300" spans="1:3" x14ac:dyDescent="0.35">
      <c r="A300" t="s">
        <v>24</v>
      </c>
      <c r="B300" t="s">
        <v>54</v>
      </c>
      <c r="C300" t="s">
        <v>41</v>
      </c>
    </row>
    <row r="301" spans="1:3" x14ac:dyDescent="0.35">
      <c r="A301" t="s">
        <v>16</v>
      </c>
      <c r="B301" t="s">
        <v>54</v>
      </c>
      <c r="C301" t="s">
        <v>41</v>
      </c>
    </row>
    <row r="302" spans="1:3" x14ac:dyDescent="0.35">
      <c r="A302" t="s">
        <v>9</v>
      </c>
      <c r="B302" t="s">
        <v>54</v>
      </c>
      <c r="C302" t="s">
        <v>41</v>
      </c>
    </row>
    <row r="303" spans="1:3" x14ac:dyDescent="0.35">
      <c r="A303" t="s">
        <v>4</v>
      </c>
      <c r="B303" t="s">
        <v>54</v>
      </c>
      <c r="C303" t="s">
        <v>41</v>
      </c>
    </row>
    <row r="304" spans="1:3" x14ac:dyDescent="0.35">
      <c r="A304" t="s">
        <v>44</v>
      </c>
      <c r="B304" t="s">
        <v>54</v>
      </c>
      <c r="C304" t="s">
        <v>41</v>
      </c>
    </row>
    <row r="305" spans="1:3" x14ac:dyDescent="0.35">
      <c r="A305" t="s">
        <v>33</v>
      </c>
      <c r="B305" t="s">
        <v>54</v>
      </c>
      <c r="C305" t="s">
        <v>41</v>
      </c>
    </row>
    <row r="306" spans="1:3" x14ac:dyDescent="0.35">
      <c r="A306" t="s">
        <v>36</v>
      </c>
      <c r="B306" t="s">
        <v>54</v>
      </c>
      <c r="C306" t="s">
        <v>41</v>
      </c>
    </row>
    <row r="307" spans="1:3" x14ac:dyDescent="0.35">
      <c r="A307" t="s">
        <v>34</v>
      </c>
      <c r="B307" t="s">
        <v>54</v>
      </c>
      <c r="C307" t="s">
        <v>41</v>
      </c>
    </row>
    <row r="308" spans="1:3" x14ac:dyDescent="0.35">
      <c r="A308" t="s">
        <v>30</v>
      </c>
      <c r="B308" t="s">
        <v>54</v>
      </c>
      <c r="C308" t="s">
        <v>47</v>
      </c>
    </row>
    <row r="309" spans="1:3" x14ac:dyDescent="0.35">
      <c r="A309" t="s">
        <v>8</v>
      </c>
      <c r="B309" t="s">
        <v>54</v>
      </c>
      <c r="C309" t="s">
        <v>41</v>
      </c>
    </row>
    <row r="310" spans="1:3" x14ac:dyDescent="0.35">
      <c r="A310" t="s">
        <v>28</v>
      </c>
      <c r="B310" t="s">
        <v>54</v>
      </c>
      <c r="C310" t="s">
        <v>41</v>
      </c>
    </row>
    <row r="311" spans="1:3" x14ac:dyDescent="0.35">
      <c r="A311" t="s">
        <v>18</v>
      </c>
      <c r="B311" t="s">
        <v>54</v>
      </c>
      <c r="C311" t="s">
        <v>41</v>
      </c>
    </row>
    <row r="312" spans="1:3" x14ac:dyDescent="0.35">
      <c r="A312" t="s">
        <v>6</v>
      </c>
      <c r="B312" t="s">
        <v>54</v>
      </c>
      <c r="C312" t="s">
        <v>41</v>
      </c>
    </row>
    <row r="313" spans="1:3" x14ac:dyDescent="0.35">
      <c r="A313" t="s">
        <v>11</v>
      </c>
      <c r="B313" t="s">
        <v>54</v>
      </c>
      <c r="C313" t="s">
        <v>41</v>
      </c>
    </row>
    <row r="314" spans="1:3" x14ac:dyDescent="0.35">
      <c r="A314" t="s">
        <v>22</v>
      </c>
      <c r="B314" t="s">
        <v>54</v>
      </c>
      <c r="C314" t="s">
        <v>41</v>
      </c>
    </row>
    <row r="315" spans="1:3" x14ac:dyDescent="0.35">
      <c r="A315" t="s">
        <v>14</v>
      </c>
      <c r="B315" t="s">
        <v>54</v>
      </c>
      <c r="C315" t="s">
        <v>41</v>
      </c>
    </row>
    <row r="316" spans="1:3" x14ac:dyDescent="0.35">
      <c r="A316" t="s">
        <v>17</v>
      </c>
      <c r="B316" t="s">
        <v>54</v>
      </c>
      <c r="C316" t="s">
        <v>41</v>
      </c>
    </row>
    <row r="317" spans="1:3" x14ac:dyDescent="0.35">
      <c r="A317" t="s">
        <v>26</v>
      </c>
      <c r="B317" t="s">
        <v>54</v>
      </c>
      <c r="C317" t="s">
        <v>41</v>
      </c>
    </row>
    <row r="318" spans="1:3" x14ac:dyDescent="0.35">
      <c r="A318" t="s">
        <v>42</v>
      </c>
      <c r="B318" t="s">
        <v>54</v>
      </c>
      <c r="C318" t="s">
        <v>41</v>
      </c>
    </row>
    <row r="319" spans="1:3" x14ac:dyDescent="0.35">
      <c r="A319" t="s">
        <v>10</v>
      </c>
      <c r="B319" t="s">
        <v>54</v>
      </c>
      <c r="C319" t="s">
        <v>47</v>
      </c>
    </row>
    <row r="320" spans="1:3" x14ac:dyDescent="0.35">
      <c r="A320" t="s">
        <v>23</v>
      </c>
      <c r="B320" t="s">
        <v>54</v>
      </c>
      <c r="C320" t="s">
        <v>41</v>
      </c>
    </row>
    <row r="321" spans="1:3" x14ac:dyDescent="0.35">
      <c r="A321" t="s">
        <v>7</v>
      </c>
      <c r="B321" t="s">
        <v>54</v>
      </c>
      <c r="C321" t="s">
        <v>41</v>
      </c>
    </row>
    <row r="322" spans="1:3" x14ac:dyDescent="0.35">
      <c r="A322" t="s">
        <v>20</v>
      </c>
      <c r="B322" t="s">
        <v>54</v>
      </c>
      <c r="C322" t="s">
        <v>41</v>
      </c>
    </row>
    <row r="323" spans="1:3" x14ac:dyDescent="0.35">
      <c r="A323" t="s">
        <v>32</v>
      </c>
      <c r="B323" t="s">
        <v>54</v>
      </c>
      <c r="C323" t="s">
        <v>41</v>
      </c>
    </row>
    <row r="324" spans="1:3" x14ac:dyDescent="0.35">
      <c r="A324" t="s">
        <v>25</v>
      </c>
      <c r="B324" t="s">
        <v>54</v>
      </c>
      <c r="C324" t="s">
        <v>41</v>
      </c>
    </row>
    <row r="325" spans="1:3" x14ac:dyDescent="0.35">
      <c r="A325" t="s">
        <v>27</v>
      </c>
      <c r="B325" t="s">
        <v>54</v>
      </c>
      <c r="C325" t="s">
        <v>41</v>
      </c>
    </row>
    <row r="326" spans="1:3" x14ac:dyDescent="0.35">
      <c r="A326" t="s">
        <v>29</v>
      </c>
      <c r="B326" t="s">
        <v>54</v>
      </c>
      <c r="C326" t="s">
        <v>41</v>
      </c>
    </row>
    <row r="327" spans="1:3" x14ac:dyDescent="0.35">
      <c r="A327" t="s">
        <v>12</v>
      </c>
      <c r="B327" t="s">
        <v>54</v>
      </c>
      <c r="C327" t="s">
        <v>47</v>
      </c>
    </row>
    <row r="328" spans="1:3" x14ac:dyDescent="0.35">
      <c r="A328" t="s">
        <v>31</v>
      </c>
      <c r="B328" t="s">
        <v>54</v>
      </c>
      <c r="C328" t="s">
        <v>41</v>
      </c>
    </row>
    <row r="329" spans="1:3" x14ac:dyDescent="0.35">
      <c r="A329" t="s">
        <v>13</v>
      </c>
      <c r="B329" t="s">
        <v>54</v>
      </c>
      <c r="C329" t="s">
        <v>41</v>
      </c>
    </row>
    <row r="330" spans="1:3" x14ac:dyDescent="0.35">
      <c r="A330" t="s">
        <v>33</v>
      </c>
      <c r="B330" t="s">
        <v>55</v>
      </c>
      <c r="C330" t="s">
        <v>41</v>
      </c>
    </row>
    <row r="331" spans="1:3" x14ac:dyDescent="0.35">
      <c r="A331" t="s">
        <v>25</v>
      </c>
      <c r="B331" t="s">
        <v>55</v>
      </c>
      <c r="C331" t="s">
        <v>41</v>
      </c>
    </row>
    <row r="332" spans="1:3" x14ac:dyDescent="0.35">
      <c r="A332" t="s">
        <v>20</v>
      </c>
      <c r="B332" t="s">
        <v>55</v>
      </c>
      <c r="C332" t="s">
        <v>41</v>
      </c>
    </row>
    <row r="333" spans="1:3" x14ac:dyDescent="0.35">
      <c r="A333" t="s">
        <v>34</v>
      </c>
      <c r="B333" t="s">
        <v>55</v>
      </c>
      <c r="C333" t="s">
        <v>41</v>
      </c>
    </row>
    <row r="334" spans="1:3" x14ac:dyDescent="0.35">
      <c r="A334" t="s">
        <v>8</v>
      </c>
      <c r="B334" t="s">
        <v>55</v>
      </c>
      <c r="C334" t="s">
        <v>41</v>
      </c>
    </row>
    <row r="335" spans="1:3" x14ac:dyDescent="0.35">
      <c r="A335" t="s">
        <v>28</v>
      </c>
      <c r="B335" t="s">
        <v>55</v>
      </c>
      <c r="C335" t="s">
        <v>41</v>
      </c>
    </row>
    <row r="336" spans="1:3" x14ac:dyDescent="0.35">
      <c r="A336" t="s">
        <v>18</v>
      </c>
      <c r="B336" t="s">
        <v>55</v>
      </c>
      <c r="C336" t="s">
        <v>41</v>
      </c>
    </row>
    <row r="337" spans="1:3" x14ac:dyDescent="0.35">
      <c r="A337" t="s">
        <v>32</v>
      </c>
      <c r="B337" t="s">
        <v>55</v>
      </c>
      <c r="C337" t="s">
        <v>41</v>
      </c>
    </row>
    <row r="338" spans="1:3" x14ac:dyDescent="0.35">
      <c r="A338" t="s">
        <v>15</v>
      </c>
      <c r="B338" t="s">
        <v>55</v>
      </c>
      <c r="C338" t="s">
        <v>47</v>
      </c>
    </row>
    <row r="339" spans="1:3" x14ac:dyDescent="0.35">
      <c r="A339" t="s">
        <v>17</v>
      </c>
      <c r="B339" t="s">
        <v>55</v>
      </c>
      <c r="C339" t="s">
        <v>41</v>
      </c>
    </row>
    <row r="340" spans="1:3" x14ac:dyDescent="0.35">
      <c r="A340" t="s">
        <v>14</v>
      </c>
      <c r="B340" t="s">
        <v>55</v>
      </c>
      <c r="C340" t="s">
        <v>41</v>
      </c>
    </row>
    <row r="341" spans="1:3" x14ac:dyDescent="0.35">
      <c r="A341" t="s">
        <v>30</v>
      </c>
      <c r="B341" t="s">
        <v>55</v>
      </c>
      <c r="C341" t="s">
        <v>41</v>
      </c>
    </row>
    <row r="342" spans="1:3" x14ac:dyDescent="0.35">
      <c r="A342" t="s">
        <v>11</v>
      </c>
      <c r="B342" t="s">
        <v>55</v>
      </c>
      <c r="C342" t="s">
        <v>41</v>
      </c>
    </row>
    <row r="343" spans="1:3" x14ac:dyDescent="0.35">
      <c r="A343" t="s">
        <v>9</v>
      </c>
      <c r="B343" t="s">
        <v>55</v>
      </c>
      <c r="C343" t="s">
        <v>41</v>
      </c>
    </row>
    <row r="344" spans="1:3" x14ac:dyDescent="0.35">
      <c r="A344" t="s">
        <v>31</v>
      </c>
      <c r="B344" t="s">
        <v>55</v>
      </c>
      <c r="C344" t="s">
        <v>41</v>
      </c>
    </row>
    <row r="345" spans="1:3" x14ac:dyDescent="0.35">
      <c r="A345" t="s">
        <v>19</v>
      </c>
      <c r="B345" t="s">
        <v>55</v>
      </c>
      <c r="C345" t="s">
        <v>41</v>
      </c>
    </row>
    <row r="346" spans="1:3" x14ac:dyDescent="0.35">
      <c r="A346" t="s">
        <v>4</v>
      </c>
      <c r="B346" t="s">
        <v>55</v>
      </c>
      <c r="C346" t="s">
        <v>41</v>
      </c>
    </row>
    <row r="347" spans="1:3" x14ac:dyDescent="0.35">
      <c r="A347" t="s">
        <v>23</v>
      </c>
      <c r="B347" t="s">
        <v>55</v>
      </c>
      <c r="C347" t="s">
        <v>41</v>
      </c>
    </row>
    <row r="348" spans="1:3" x14ac:dyDescent="0.35">
      <c r="A348" t="s">
        <v>42</v>
      </c>
      <c r="B348" t="s">
        <v>55</v>
      </c>
      <c r="C348" t="s">
        <v>41</v>
      </c>
    </row>
    <row r="349" spans="1:3" x14ac:dyDescent="0.35">
      <c r="A349" t="s">
        <v>16</v>
      </c>
      <c r="B349" t="s">
        <v>55</v>
      </c>
      <c r="C349" t="s">
        <v>41</v>
      </c>
    </row>
    <row r="350" spans="1:3" x14ac:dyDescent="0.35">
      <c r="A350" t="s">
        <v>27</v>
      </c>
      <c r="B350" t="s">
        <v>55</v>
      </c>
      <c r="C350" t="s">
        <v>41</v>
      </c>
    </row>
    <row r="351" spans="1:3" x14ac:dyDescent="0.35">
      <c r="A351" t="s">
        <v>6</v>
      </c>
      <c r="B351" t="s">
        <v>55</v>
      </c>
      <c r="C351" t="s">
        <v>41</v>
      </c>
    </row>
    <row r="352" spans="1:3" x14ac:dyDescent="0.35">
      <c r="A352" t="s">
        <v>35</v>
      </c>
      <c r="B352" t="s">
        <v>55</v>
      </c>
      <c r="C352" t="s">
        <v>41</v>
      </c>
    </row>
    <row r="353" spans="1:3" x14ac:dyDescent="0.35">
      <c r="A353" t="s">
        <v>29</v>
      </c>
      <c r="B353" t="s">
        <v>55</v>
      </c>
      <c r="C353" t="s">
        <v>41</v>
      </c>
    </row>
    <row r="354" spans="1:3" x14ac:dyDescent="0.35">
      <c r="A354" t="s">
        <v>13</v>
      </c>
      <c r="B354" t="s">
        <v>55</v>
      </c>
      <c r="C354" t="s">
        <v>41</v>
      </c>
    </row>
    <row r="355" spans="1:3" x14ac:dyDescent="0.35">
      <c r="A355" t="s">
        <v>5</v>
      </c>
      <c r="B355" t="s">
        <v>55</v>
      </c>
      <c r="C355" t="s">
        <v>41</v>
      </c>
    </row>
    <row r="356" spans="1:3" x14ac:dyDescent="0.35">
      <c r="A356" t="s">
        <v>38</v>
      </c>
      <c r="B356" t="s">
        <v>55</v>
      </c>
      <c r="C356" t="s">
        <v>41</v>
      </c>
    </row>
    <row r="357" spans="1:3" x14ac:dyDescent="0.35">
      <c r="A357" t="s">
        <v>21</v>
      </c>
      <c r="B357" t="s">
        <v>55</v>
      </c>
      <c r="C357" t="s">
        <v>41</v>
      </c>
    </row>
    <row r="358" spans="1:3" x14ac:dyDescent="0.35">
      <c r="A358" t="s">
        <v>44</v>
      </c>
      <c r="B358" t="s">
        <v>55</v>
      </c>
      <c r="C358" t="s">
        <v>41</v>
      </c>
    </row>
    <row r="359" spans="1:3" x14ac:dyDescent="0.35">
      <c r="A359" t="s">
        <v>37</v>
      </c>
      <c r="B359" t="s">
        <v>55</v>
      </c>
      <c r="C359" t="s">
        <v>41</v>
      </c>
    </row>
    <row r="360" spans="1:3" x14ac:dyDescent="0.35">
      <c r="A360" t="s">
        <v>22</v>
      </c>
      <c r="B360" t="s">
        <v>55</v>
      </c>
      <c r="C360" t="s">
        <v>41</v>
      </c>
    </row>
    <row r="361" spans="1:3" x14ac:dyDescent="0.35">
      <c r="A361" t="s">
        <v>7</v>
      </c>
      <c r="B361" t="s">
        <v>55</v>
      </c>
      <c r="C361" t="s">
        <v>41</v>
      </c>
    </row>
    <row r="362" spans="1:3" x14ac:dyDescent="0.35">
      <c r="A362" t="s">
        <v>26</v>
      </c>
      <c r="B362" t="s">
        <v>55</v>
      </c>
      <c r="C362" t="s">
        <v>41</v>
      </c>
    </row>
    <row r="363" spans="1:3" x14ac:dyDescent="0.35">
      <c r="A363" t="s">
        <v>7</v>
      </c>
      <c r="B363" t="s">
        <v>56</v>
      </c>
      <c r="C363" t="s">
        <v>41</v>
      </c>
    </row>
    <row r="364" spans="1:3" x14ac:dyDescent="0.35">
      <c r="A364" t="s">
        <v>15</v>
      </c>
      <c r="B364" t="s">
        <v>56</v>
      </c>
      <c r="C364" t="s">
        <v>41</v>
      </c>
    </row>
    <row r="365" spans="1:3" x14ac:dyDescent="0.35">
      <c r="A365" t="s">
        <v>33</v>
      </c>
      <c r="B365" t="s">
        <v>56</v>
      </c>
      <c r="C365" t="s">
        <v>41</v>
      </c>
    </row>
    <row r="366" spans="1:3" x14ac:dyDescent="0.35">
      <c r="A366" t="s">
        <v>10</v>
      </c>
      <c r="B366" t="s">
        <v>56</v>
      </c>
      <c r="C366" t="s">
        <v>41</v>
      </c>
    </row>
    <row r="367" spans="1:3" x14ac:dyDescent="0.35">
      <c r="A367" t="s">
        <v>14</v>
      </c>
      <c r="B367" t="s">
        <v>56</v>
      </c>
      <c r="C367" t="s">
        <v>41</v>
      </c>
    </row>
    <row r="368" spans="1:3" x14ac:dyDescent="0.35">
      <c r="A368" t="s">
        <v>30</v>
      </c>
      <c r="B368" t="s">
        <v>56</v>
      </c>
      <c r="C368" t="s">
        <v>41</v>
      </c>
    </row>
    <row r="369" spans="1:3" x14ac:dyDescent="0.35">
      <c r="A369" t="s">
        <v>24</v>
      </c>
      <c r="B369" t="s">
        <v>56</v>
      </c>
      <c r="C369" t="s">
        <v>47</v>
      </c>
    </row>
    <row r="370" spans="1:3" x14ac:dyDescent="0.35">
      <c r="A370" t="s">
        <v>5</v>
      </c>
      <c r="B370" t="s">
        <v>56</v>
      </c>
      <c r="C370" t="s">
        <v>41</v>
      </c>
    </row>
    <row r="371" spans="1:3" x14ac:dyDescent="0.35">
      <c r="A371" t="s">
        <v>9</v>
      </c>
      <c r="B371" t="s">
        <v>56</v>
      </c>
      <c r="C371" t="s">
        <v>41</v>
      </c>
    </row>
    <row r="372" spans="1:3" x14ac:dyDescent="0.35">
      <c r="A372" t="s">
        <v>17</v>
      </c>
      <c r="B372" t="s">
        <v>56</v>
      </c>
      <c r="C372" t="s">
        <v>41</v>
      </c>
    </row>
    <row r="373" spans="1:3" x14ac:dyDescent="0.35">
      <c r="A373" t="s">
        <v>8</v>
      </c>
      <c r="B373" t="s">
        <v>56</v>
      </c>
      <c r="C373" t="s">
        <v>41</v>
      </c>
    </row>
    <row r="374" spans="1:3" x14ac:dyDescent="0.35">
      <c r="A374" t="s">
        <v>31</v>
      </c>
      <c r="B374" t="s">
        <v>56</v>
      </c>
      <c r="C374" t="s">
        <v>41</v>
      </c>
    </row>
    <row r="375" spans="1:3" x14ac:dyDescent="0.35">
      <c r="A375" t="s">
        <v>20</v>
      </c>
      <c r="B375" t="s">
        <v>56</v>
      </c>
      <c r="C375" t="s">
        <v>41</v>
      </c>
    </row>
    <row r="376" spans="1:3" x14ac:dyDescent="0.35">
      <c r="A376" t="s">
        <v>4</v>
      </c>
      <c r="B376" t="s">
        <v>56</v>
      </c>
      <c r="C376" t="s">
        <v>49</v>
      </c>
    </row>
    <row r="377" spans="1:3" x14ac:dyDescent="0.35">
      <c r="A377" t="s">
        <v>34</v>
      </c>
      <c r="B377" t="s">
        <v>56</v>
      </c>
      <c r="C377" t="s">
        <v>41</v>
      </c>
    </row>
    <row r="378" spans="1:3" x14ac:dyDescent="0.35">
      <c r="A378" t="s">
        <v>27</v>
      </c>
      <c r="B378" t="s">
        <v>56</v>
      </c>
      <c r="C378" t="s">
        <v>41</v>
      </c>
    </row>
    <row r="379" spans="1:3" x14ac:dyDescent="0.35">
      <c r="A379" t="s">
        <v>42</v>
      </c>
      <c r="B379" t="s">
        <v>56</v>
      </c>
      <c r="C379" t="s">
        <v>41</v>
      </c>
    </row>
    <row r="380" spans="1:3" x14ac:dyDescent="0.35">
      <c r="A380" t="s">
        <v>28</v>
      </c>
      <c r="B380" t="s">
        <v>56</v>
      </c>
      <c r="C380" t="s">
        <v>41</v>
      </c>
    </row>
    <row r="381" spans="1:3" x14ac:dyDescent="0.35">
      <c r="A381" t="s">
        <v>38</v>
      </c>
      <c r="B381" t="s">
        <v>56</v>
      </c>
      <c r="C381" t="s">
        <v>41</v>
      </c>
    </row>
    <row r="382" spans="1:3" x14ac:dyDescent="0.35">
      <c r="A382" t="s">
        <v>36</v>
      </c>
      <c r="B382" t="s">
        <v>56</v>
      </c>
      <c r="C382" t="s">
        <v>41</v>
      </c>
    </row>
    <row r="383" spans="1:3" x14ac:dyDescent="0.35">
      <c r="A383" t="s">
        <v>22</v>
      </c>
      <c r="B383" t="s">
        <v>56</v>
      </c>
      <c r="C383" t="s">
        <v>49</v>
      </c>
    </row>
    <row r="384" spans="1:3" x14ac:dyDescent="0.35">
      <c r="A384" t="s">
        <v>16</v>
      </c>
      <c r="B384" t="s">
        <v>56</v>
      </c>
      <c r="C384" t="s">
        <v>41</v>
      </c>
    </row>
    <row r="385" spans="1:3" x14ac:dyDescent="0.35">
      <c r="A385" t="s">
        <v>29</v>
      </c>
      <c r="B385" t="s">
        <v>56</v>
      </c>
      <c r="C385" t="s">
        <v>41</v>
      </c>
    </row>
    <row r="386" spans="1:3" x14ac:dyDescent="0.35">
      <c r="A386" t="s">
        <v>23</v>
      </c>
      <c r="B386" t="s">
        <v>56</v>
      </c>
      <c r="C386" t="s">
        <v>41</v>
      </c>
    </row>
    <row r="387" spans="1:3" x14ac:dyDescent="0.35">
      <c r="A387" t="s">
        <v>21</v>
      </c>
      <c r="B387" t="s">
        <v>56</v>
      </c>
      <c r="C387" t="s">
        <v>49</v>
      </c>
    </row>
    <row r="388" spans="1:3" x14ac:dyDescent="0.35">
      <c r="A388" t="s">
        <v>19</v>
      </c>
      <c r="B388" t="s">
        <v>56</v>
      </c>
      <c r="C388" t="s">
        <v>41</v>
      </c>
    </row>
    <row r="389" spans="1:3" x14ac:dyDescent="0.35">
      <c r="A389" t="s">
        <v>25</v>
      </c>
      <c r="B389" t="s">
        <v>56</v>
      </c>
      <c r="C389" t="s">
        <v>49</v>
      </c>
    </row>
    <row r="390" spans="1:3" x14ac:dyDescent="0.35">
      <c r="A390" t="s">
        <v>26</v>
      </c>
      <c r="B390" t="s">
        <v>56</v>
      </c>
      <c r="C390" t="s">
        <v>41</v>
      </c>
    </row>
    <row r="391" spans="1:3" x14ac:dyDescent="0.35">
      <c r="A391" t="s">
        <v>32</v>
      </c>
      <c r="B391" t="s">
        <v>56</v>
      </c>
      <c r="C391" t="s">
        <v>41</v>
      </c>
    </row>
    <row r="392" spans="1:3" x14ac:dyDescent="0.35">
      <c r="A392" t="s">
        <v>6</v>
      </c>
      <c r="B392" t="s">
        <v>56</v>
      </c>
      <c r="C392" t="s">
        <v>41</v>
      </c>
    </row>
    <row r="393" spans="1:3" x14ac:dyDescent="0.35">
      <c r="A393" t="s">
        <v>18</v>
      </c>
      <c r="B393" t="s">
        <v>56</v>
      </c>
      <c r="C393" t="s">
        <v>41</v>
      </c>
    </row>
    <row r="394" spans="1:3" x14ac:dyDescent="0.35">
      <c r="A394" t="s">
        <v>37</v>
      </c>
      <c r="B394" t="s">
        <v>56</v>
      </c>
      <c r="C394" t="s">
        <v>41</v>
      </c>
    </row>
    <row r="395" spans="1:3" x14ac:dyDescent="0.35">
      <c r="A395" t="s">
        <v>35</v>
      </c>
      <c r="B395" t="s">
        <v>56</v>
      </c>
      <c r="C395" t="s">
        <v>41</v>
      </c>
    </row>
    <row r="396" spans="1:3" x14ac:dyDescent="0.35">
      <c r="A396" t="s">
        <v>44</v>
      </c>
      <c r="B396" t="s">
        <v>56</v>
      </c>
      <c r="C396" t="s">
        <v>41</v>
      </c>
    </row>
    <row r="397" spans="1:3" x14ac:dyDescent="0.35">
      <c r="A397" t="s">
        <v>11</v>
      </c>
      <c r="B397" t="s">
        <v>56</v>
      </c>
      <c r="C397" t="s">
        <v>41</v>
      </c>
    </row>
    <row r="398" spans="1:3" x14ac:dyDescent="0.35">
      <c r="A398" t="s">
        <v>13</v>
      </c>
      <c r="B398" t="s">
        <v>56</v>
      </c>
      <c r="C398" t="s">
        <v>41</v>
      </c>
    </row>
    <row r="399" spans="1:3" x14ac:dyDescent="0.35">
      <c r="A399" t="s">
        <v>12</v>
      </c>
      <c r="B399" t="s">
        <v>56</v>
      </c>
      <c r="C399" t="s">
        <v>41</v>
      </c>
    </row>
    <row r="400" spans="1:3" x14ac:dyDescent="0.35">
      <c r="A400" t="s">
        <v>39</v>
      </c>
      <c r="B400" t="s">
        <v>56</v>
      </c>
      <c r="C400" t="s">
        <v>49</v>
      </c>
    </row>
    <row r="401" spans="1:3" x14ac:dyDescent="0.35">
      <c r="A401" t="s">
        <v>8</v>
      </c>
      <c r="B401" t="s">
        <v>57</v>
      </c>
      <c r="C401" t="s">
        <v>41</v>
      </c>
    </row>
    <row r="402" spans="1:3" x14ac:dyDescent="0.35">
      <c r="A402" t="s">
        <v>9</v>
      </c>
      <c r="B402" t="s">
        <v>57</v>
      </c>
      <c r="C402" t="s">
        <v>41</v>
      </c>
    </row>
    <row r="403" spans="1:3" x14ac:dyDescent="0.35">
      <c r="A403" t="s">
        <v>18</v>
      </c>
      <c r="B403" t="s">
        <v>57</v>
      </c>
      <c r="C403" t="s">
        <v>41</v>
      </c>
    </row>
    <row r="404" spans="1:3" x14ac:dyDescent="0.35">
      <c r="A404" t="s">
        <v>15</v>
      </c>
      <c r="B404" t="s">
        <v>57</v>
      </c>
      <c r="C404" t="s">
        <v>41</v>
      </c>
    </row>
    <row r="405" spans="1:3" x14ac:dyDescent="0.35">
      <c r="A405" t="s">
        <v>11</v>
      </c>
      <c r="B405" t="s">
        <v>57</v>
      </c>
      <c r="C405" t="s">
        <v>41</v>
      </c>
    </row>
    <row r="406" spans="1:3" x14ac:dyDescent="0.35">
      <c r="A406" t="s">
        <v>20</v>
      </c>
      <c r="B406" t="s">
        <v>57</v>
      </c>
      <c r="C406" t="s">
        <v>41</v>
      </c>
    </row>
    <row r="407" spans="1:3" x14ac:dyDescent="0.35">
      <c r="A407" t="s">
        <v>10</v>
      </c>
      <c r="B407" t="s">
        <v>57</v>
      </c>
      <c r="C407" t="s">
        <v>41</v>
      </c>
    </row>
    <row r="408" spans="1:3" x14ac:dyDescent="0.35">
      <c r="A408" t="s">
        <v>33</v>
      </c>
      <c r="B408" t="s">
        <v>57</v>
      </c>
      <c r="C408" t="s">
        <v>41</v>
      </c>
    </row>
    <row r="409" spans="1:3" x14ac:dyDescent="0.35">
      <c r="A409" t="s">
        <v>4</v>
      </c>
      <c r="B409" t="s">
        <v>57</v>
      </c>
      <c r="C409" t="s">
        <v>41</v>
      </c>
    </row>
    <row r="410" spans="1:3" x14ac:dyDescent="0.35">
      <c r="A410" t="s">
        <v>14</v>
      </c>
      <c r="B410" t="s">
        <v>57</v>
      </c>
      <c r="C410" t="s">
        <v>41</v>
      </c>
    </row>
    <row r="411" spans="1:3" x14ac:dyDescent="0.35">
      <c r="A411" t="s">
        <v>32</v>
      </c>
      <c r="B411" t="s">
        <v>57</v>
      </c>
      <c r="C411" t="s">
        <v>41</v>
      </c>
    </row>
    <row r="412" spans="1:3" x14ac:dyDescent="0.35">
      <c r="A412" t="s">
        <v>23</v>
      </c>
      <c r="B412" t="s">
        <v>57</v>
      </c>
      <c r="C412" t="s">
        <v>41</v>
      </c>
    </row>
    <row r="413" spans="1:3" x14ac:dyDescent="0.35">
      <c r="A413" t="s">
        <v>21</v>
      </c>
      <c r="B413" t="s">
        <v>57</v>
      </c>
      <c r="C413" t="s">
        <v>41</v>
      </c>
    </row>
    <row r="414" spans="1:3" x14ac:dyDescent="0.35">
      <c r="A414" t="s">
        <v>16</v>
      </c>
      <c r="B414" t="s">
        <v>57</v>
      </c>
      <c r="C414" t="s">
        <v>41</v>
      </c>
    </row>
    <row r="415" spans="1:3" x14ac:dyDescent="0.35">
      <c r="A415" t="s">
        <v>28</v>
      </c>
      <c r="B415" t="s">
        <v>57</v>
      </c>
      <c r="C415" t="s">
        <v>41</v>
      </c>
    </row>
    <row r="416" spans="1:3" x14ac:dyDescent="0.35">
      <c r="A416" t="s">
        <v>37</v>
      </c>
      <c r="B416" t="s">
        <v>57</v>
      </c>
      <c r="C416" t="s">
        <v>41</v>
      </c>
    </row>
    <row r="417" spans="1:3" x14ac:dyDescent="0.35">
      <c r="A417" t="s">
        <v>30</v>
      </c>
      <c r="B417" t="s">
        <v>57</v>
      </c>
      <c r="C417" t="s">
        <v>41</v>
      </c>
    </row>
    <row r="418" spans="1:3" x14ac:dyDescent="0.35">
      <c r="A418" t="s">
        <v>29</v>
      </c>
      <c r="B418" t="s">
        <v>57</v>
      </c>
      <c r="C418" t="s">
        <v>41</v>
      </c>
    </row>
    <row r="419" spans="1:3" x14ac:dyDescent="0.35">
      <c r="A419" t="s">
        <v>42</v>
      </c>
      <c r="B419" t="s">
        <v>57</v>
      </c>
      <c r="C419" t="s">
        <v>41</v>
      </c>
    </row>
    <row r="420" spans="1:3" x14ac:dyDescent="0.35">
      <c r="A420" t="s">
        <v>5</v>
      </c>
      <c r="B420" t="s">
        <v>57</v>
      </c>
      <c r="C420" t="s">
        <v>41</v>
      </c>
    </row>
    <row r="421" spans="1:3" x14ac:dyDescent="0.35">
      <c r="A421" t="s">
        <v>34</v>
      </c>
      <c r="B421" t="s">
        <v>57</v>
      </c>
      <c r="C421" t="s">
        <v>41</v>
      </c>
    </row>
    <row r="422" spans="1:3" x14ac:dyDescent="0.35">
      <c r="A422" t="s">
        <v>22</v>
      </c>
      <c r="B422" t="s">
        <v>57</v>
      </c>
      <c r="C422" t="s">
        <v>41</v>
      </c>
    </row>
    <row r="423" spans="1:3" x14ac:dyDescent="0.35">
      <c r="A423" t="s">
        <v>7</v>
      </c>
      <c r="B423" t="s">
        <v>57</v>
      </c>
      <c r="C423" t="s">
        <v>41</v>
      </c>
    </row>
    <row r="424" spans="1:3" x14ac:dyDescent="0.35">
      <c r="A424" t="s">
        <v>13</v>
      </c>
      <c r="B424" t="s">
        <v>57</v>
      </c>
      <c r="C424" t="s">
        <v>41</v>
      </c>
    </row>
    <row r="425" spans="1:3" x14ac:dyDescent="0.35">
      <c r="A425" t="s">
        <v>25</v>
      </c>
      <c r="B425" t="s">
        <v>57</v>
      </c>
      <c r="C425" t="s">
        <v>41</v>
      </c>
    </row>
    <row r="426" spans="1:3" x14ac:dyDescent="0.35">
      <c r="A426" t="s">
        <v>24</v>
      </c>
      <c r="B426" t="s">
        <v>57</v>
      </c>
      <c r="C426" t="s">
        <v>41</v>
      </c>
    </row>
    <row r="427" spans="1:3" x14ac:dyDescent="0.35">
      <c r="A427" t="s">
        <v>17</v>
      </c>
      <c r="B427" t="s">
        <v>57</v>
      </c>
      <c r="C427" t="s">
        <v>41</v>
      </c>
    </row>
    <row r="428" spans="1:3" x14ac:dyDescent="0.35">
      <c r="A428" t="s">
        <v>27</v>
      </c>
      <c r="B428" t="s">
        <v>57</v>
      </c>
      <c r="C428" t="s">
        <v>41</v>
      </c>
    </row>
    <row r="429" spans="1:3" x14ac:dyDescent="0.35">
      <c r="A429" t="s">
        <v>19</v>
      </c>
      <c r="B429" t="s">
        <v>57</v>
      </c>
      <c r="C429" t="s">
        <v>41</v>
      </c>
    </row>
    <row r="430" spans="1:3" x14ac:dyDescent="0.35">
      <c r="A430" t="s">
        <v>12</v>
      </c>
      <c r="B430" t="s">
        <v>57</v>
      </c>
      <c r="C430" t="s">
        <v>41</v>
      </c>
    </row>
    <row r="431" spans="1:3" x14ac:dyDescent="0.35">
      <c r="A431" t="s">
        <v>6</v>
      </c>
      <c r="B431" t="s">
        <v>57</v>
      </c>
      <c r="C431" t="s">
        <v>41</v>
      </c>
    </row>
    <row r="432" spans="1:3" x14ac:dyDescent="0.35">
      <c r="A432" t="s">
        <v>35</v>
      </c>
      <c r="B432" t="s">
        <v>57</v>
      </c>
      <c r="C432" t="s">
        <v>41</v>
      </c>
    </row>
    <row r="433" spans="1:3" x14ac:dyDescent="0.35">
      <c r="A433" t="s">
        <v>38</v>
      </c>
      <c r="B433" t="s">
        <v>57</v>
      </c>
      <c r="C433" t="s">
        <v>41</v>
      </c>
    </row>
    <row r="434" spans="1:3" x14ac:dyDescent="0.35">
      <c r="A434" t="s">
        <v>31</v>
      </c>
      <c r="B434" t="s">
        <v>57</v>
      </c>
      <c r="C434" t="s">
        <v>41</v>
      </c>
    </row>
    <row r="435" spans="1:3" x14ac:dyDescent="0.35">
      <c r="A435" t="s">
        <v>36</v>
      </c>
      <c r="B435" t="s">
        <v>57</v>
      </c>
      <c r="C435" t="s">
        <v>47</v>
      </c>
    </row>
    <row r="436" spans="1:3" x14ac:dyDescent="0.35">
      <c r="A436" t="s">
        <v>39</v>
      </c>
      <c r="B436" t="s">
        <v>57</v>
      </c>
      <c r="C436" t="s">
        <v>41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AEF1B80FB1414E9F9236318F592807" ma:contentTypeVersion="10" ma:contentTypeDescription="Create a new document." ma:contentTypeScope="" ma:versionID="de8ef106b4467efa9108e35119a2696f">
  <xsd:schema xmlns:xsd="http://www.w3.org/2001/XMLSchema" xmlns:xs="http://www.w3.org/2001/XMLSchema" xmlns:p="http://schemas.microsoft.com/office/2006/metadata/properties" xmlns:ns2="ab470ed4-338f-40cf-8a68-f2dc60181b14" targetNamespace="http://schemas.microsoft.com/office/2006/metadata/properties" ma:root="true" ma:fieldsID="3a2a93c3f58ea3c159ed4fa2aa4f1e59" ns2:_="">
    <xsd:import namespace="ab470ed4-338f-40cf-8a68-f2dc60181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470ed4-338f-40cf-8a68-f2dc60181b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ed757968-b5e0-43bf-af52-13bc706514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470ed4-338f-40cf-8a68-f2dc60181b1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94CCB-404B-4AA1-9F4D-75B4CC7C4DDB}"/>
</file>

<file path=customXml/itemProps2.xml><?xml version="1.0" encoding="utf-8"?>
<ds:datastoreItem xmlns:ds="http://schemas.openxmlformats.org/officeDocument/2006/customXml" ds:itemID="{BD50CAA4-752A-4F94-82D8-AE1C1BDE9C7B}"/>
</file>

<file path=customXml/itemProps3.xml><?xml version="1.0" encoding="utf-8"?>
<ds:datastoreItem xmlns:ds="http://schemas.openxmlformats.org/officeDocument/2006/customXml" ds:itemID="{9FC7A8E5-2752-4E7D-8D8C-BEAF072079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Absences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McNutt</dc:creator>
  <cp:lastModifiedBy>Patrick McNutt</cp:lastModifiedBy>
  <dcterms:created xsi:type="dcterms:W3CDTF">2024-07-01T19:50:31Z</dcterms:created>
  <dcterms:modified xsi:type="dcterms:W3CDTF">2024-07-01T20:08:14Z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0x01010023AEF1B80FB1414E9F9236318F592807</vt:lpwstr>
  </property>
</Properties>
</file>